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50"/>
  </bookViews>
  <sheets>
    <sheet name="التعليمات" sheetId="5" r:id="rId1"/>
    <sheet name="الاحصائيات" sheetId="3" r:id="rId2"/>
    <sheet name="صفر" sheetId="4" r:id="rId3"/>
    <sheet name="ربيع أول" sheetId="6" r:id="rId4"/>
    <sheet name="ربيع ثاني" sheetId="7" r:id="rId5"/>
    <sheet name="جمادى 1" sheetId="8" r:id="rId6"/>
    <sheet name="جمادى 2" sheetId="9" r:id="rId7"/>
    <sheet name="رجب" sheetId="10" r:id="rId8"/>
    <sheet name="شعبان" sheetId="11" r:id="rId9"/>
    <sheet name="رمضان" sheetId="12" r:id="rId10"/>
    <sheet name="شوال" sheetId="13" r:id="rId11"/>
    <sheet name="ذي القعدة" sheetId="14" r:id="rId12"/>
  </sheets>
  <calcPr calcId="152511"/>
</workbook>
</file>

<file path=xl/calcChain.xml><?xml version="1.0" encoding="utf-8"?>
<calcChain xmlns="http://schemas.openxmlformats.org/spreadsheetml/2006/main">
  <c r="Y60" i="14" l="1"/>
  <c r="X60" i="14"/>
  <c r="W60" i="14"/>
  <c r="A60" i="14"/>
  <c r="Y59" i="14"/>
  <c r="X59" i="14"/>
  <c r="W59" i="14"/>
  <c r="A59" i="14"/>
  <c r="Y58" i="14"/>
  <c r="X58" i="14"/>
  <c r="W58" i="14"/>
  <c r="A58" i="14"/>
  <c r="Y57" i="14"/>
  <c r="X57" i="14"/>
  <c r="W57" i="14"/>
  <c r="A57" i="14"/>
  <c r="Y56" i="14"/>
  <c r="X56" i="14"/>
  <c r="W56" i="14"/>
  <c r="A56" i="14"/>
  <c r="Y55" i="14"/>
  <c r="X55" i="14"/>
  <c r="W55" i="14"/>
  <c r="A55" i="14"/>
  <c r="Y54" i="14"/>
  <c r="X54" i="14"/>
  <c r="W54" i="14"/>
  <c r="A54" i="14"/>
  <c r="Y53" i="14"/>
  <c r="X53" i="14"/>
  <c r="W53" i="14"/>
  <c r="A53" i="14"/>
  <c r="Y52" i="14"/>
  <c r="X52" i="14"/>
  <c r="W52" i="14"/>
  <c r="A52" i="14"/>
  <c r="Y51" i="14"/>
  <c r="X51" i="14"/>
  <c r="W51" i="14"/>
  <c r="A51" i="14"/>
  <c r="Y50" i="14"/>
  <c r="X50" i="14"/>
  <c r="W50" i="14"/>
  <c r="A50" i="14"/>
  <c r="Y49" i="14"/>
  <c r="X49" i="14"/>
  <c r="W49" i="14"/>
  <c r="A49" i="14"/>
  <c r="Y48" i="14"/>
  <c r="X48" i="14"/>
  <c r="W48" i="14"/>
  <c r="A48" i="14"/>
  <c r="Y47" i="14"/>
  <c r="X47" i="14"/>
  <c r="W47" i="14"/>
  <c r="A47" i="14"/>
  <c r="Y46" i="14"/>
  <c r="X46" i="14"/>
  <c r="W46" i="14"/>
  <c r="A46" i="14"/>
  <c r="Y45" i="14"/>
  <c r="X45" i="14"/>
  <c r="W45" i="14"/>
  <c r="A45" i="14"/>
  <c r="Y44" i="14"/>
  <c r="X44" i="14"/>
  <c r="W44" i="14"/>
  <c r="A44" i="14"/>
  <c r="Y43" i="14"/>
  <c r="X43" i="14"/>
  <c r="W43" i="14"/>
  <c r="A43" i="14"/>
  <c r="Y42" i="14"/>
  <c r="X42" i="14"/>
  <c r="W42" i="14"/>
  <c r="A42" i="14"/>
  <c r="Y41" i="14"/>
  <c r="X41" i="14"/>
  <c r="W41" i="14"/>
  <c r="A41" i="14"/>
  <c r="Y40" i="14"/>
  <c r="X40" i="14"/>
  <c r="W40" i="14"/>
  <c r="A40" i="14"/>
  <c r="Y39" i="14"/>
  <c r="X39" i="14"/>
  <c r="W39" i="14"/>
  <c r="A39" i="14"/>
  <c r="Y38" i="14"/>
  <c r="X38" i="14"/>
  <c r="W38" i="14"/>
  <c r="A38" i="14"/>
  <c r="Y37" i="14"/>
  <c r="X37" i="14"/>
  <c r="W37" i="14"/>
  <c r="A37" i="14"/>
  <c r="Y36" i="14"/>
  <c r="X36" i="14"/>
  <c r="W36" i="14"/>
  <c r="A36" i="14"/>
  <c r="Y35" i="14"/>
  <c r="X35" i="14"/>
  <c r="W35" i="14"/>
  <c r="A35" i="14"/>
  <c r="Y34" i="14"/>
  <c r="X34" i="14"/>
  <c r="W34" i="14"/>
  <c r="A34" i="14"/>
  <c r="Y33" i="14"/>
  <c r="X33" i="14"/>
  <c r="W33" i="14"/>
  <c r="A33" i="14"/>
  <c r="Y32" i="14"/>
  <c r="X32" i="14"/>
  <c r="W32" i="14"/>
  <c r="A32" i="14"/>
  <c r="Y31" i="14"/>
  <c r="X31" i="14"/>
  <c r="W31" i="14"/>
  <c r="A31" i="14"/>
  <c r="Y30" i="14"/>
  <c r="X30" i="14"/>
  <c r="W30" i="14"/>
  <c r="A30" i="14"/>
  <c r="Y29" i="14"/>
  <c r="X29" i="14"/>
  <c r="W29" i="14"/>
  <c r="A29" i="14"/>
  <c r="Y28" i="14"/>
  <c r="X28" i="14"/>
  <c r="W28" i="14"/>
  <c r="A28" i="14"/>
  <c r="Y27" i="14"/>
  <c r="X27" i="14"/>
  <c r="W27" i="14"/>
  <c r="A27" i="14"/>
  <c r="Y26" i="14"/>
  <c r="X26" i="14"/>
  <c r="W26" i="14"/>
  <c r="A26" i="14"/>
  <c r="Y25" i="14"/>
  <c r="X25" i="14"/>
  <c r="W25" i="14"/>
  <c r="A25" i="14"/>
  <c r="Y24" i="14"/>
  <c r="X24" i="14"/>
  <c r="W24" i="14"/>
  <c r="A24" i="14"/>
  <c r="Y23" i="14"/>
  <c r="X23" i="14"/>
  <c r="W23" i="14"/>
  <c r="A23" i="14"/>
  <c r="Y22" i="14"/>
  <c r="X22" i="14"/>
  <c r="W22" i="14"/>
  <c r="A22" i="14"/>
  <c r="Y21" i="14"/>
  <c r="X21" i="14"/>
  <c r="W21" i="14"/>
  <c r="A21" i="14"/>
  <c r="Y20" i="14"/>
  <c r="X20" i="14"/>
  <c r="W20" i="14"/>
  <c r="A20" i="14"/>
  <c r="Y19" i="14"/>
  <c r="X19" i="14"/>
  <c r="W19" i="14"/>
  <c r="A19" i="14"/>
  <c r="Y18" i="14"/>
  <c r="X18" i="14"/>
  <c r="W18" i="14"/>
  <c r="A18" i="14"/>
  <c r="Y17" i="14"/>
  <c r="X17" i="14"/>
  <c r="W17" i="14"/>
  <c r="A17" i="14"/>
  <c r="Y16" i="14"/>
  <c r="X16" i="14"/>
  <c r="W16" i="14"/>
  <c r="A16" i="14"/>
  <c r="Y15" i="14"/>
  <c r="X15" i="14"/>
  <c r="W15" i="14"/>
  <c r="A15" i="14"/>
  <c r="Y14" i="14"/>
  <c r="X14" i="14"/>
  <c r="W14" i="14"/>
  <c r="A14" i="14"/>
  <c r="Y13" i="14"/>
  <c r="X13" i="14"/>
  <c r="W13" i="14"/>
  <c r="A13" i="14"/>
  <c r="Y12" i="14"/>
  <c r="X12" i="14"/>
  <c r="W12" i="14"/>
  <c r="A12" i="14"/>
  <c r="Y11" i="14"/>
  <c r="X11" i="14"/>
  <c r="W11" i="14"/>
  <c r="A11" i="14"/>
  <c r="Y60" i="13"/>
  <c r="X60" i="13"/>
  <c r="W60" i="13"/>
  <c r="A60" i="13"/>
  <c r="Y59" i="13"/>
  <c r="X59" i="13"/>
  <c r="W59" i="13"/>
  <c r="A59" i="13"/>
  <c r="Y58" i="13"/>
  <c r="X58" i="13"/>
  <c r="W58" i="13"/>
  <c r="A58" i="13"/>
  <c r="Y57" i="13"/>
  <c r="X57" i="13"/>
  <c r="W57" i="13"/>
  <c r="A57" i="13"/>
  <c r="Y56" i="13"/>
  <c r="X56" i="13"/>
  <c r="W56" i="13"/>
  <c r="A56" i="13"/>
  <c r="Y55" i="13"/>
  <c r="X55" i="13"/>
  <c r="W55" i="13"/>
  <c r="A55" i="13"/>
  <c r="Y54" i="13"/>
  <c r="X54" i="13"/>
  <c r="W54" i="13"/>
  <c r="A54" i="13"/>
  <c r="Y53" i="13"/>
  <c r="X53" i="13"/>
  <c r="W53" i="13"/>
  <c r="A53" i="13"/>
  <c r="Y52" i="13"/>
  <c r="X52" i="13"/>
  <c r="W52" i="13"/>
  <c r="A52" i="13"/>
  <c r="Y51" i="13"/>
  <c r="X51" i="13"/>
  <c r="W51" i="13"/>
  <c r="A51" i="13"/>
  <c r="Y50" i="13"/>
  <c r="X50" i="13"/>
  <c r="W50" i="13"/>
  <c r="A50" i="13"/>
  <c r="Y49" i="13"/>
  <c r="X49" i="13"/>
  <c r="W49" i="13"/>
  <c r="A49" i="13"/>
  <c r="Y48" i="13"/>
  <c r="X48" i="13"/>
  <c r="W48" i="13"/>
  <c r="A48" i="13"/>
  <c r="Y47" i="13"/>
  <c r="X47" i="13"/>
  <c r="W47" i="13"/>
  <c r="A47" i="13"/>
  <c r="Y46" i="13"/>
  <c r="X46" i="13"/>
  <c r="W46" i="13"/>
  <c r="A46" i="13"/>
  <c r="Y45" i="13"/>
  <c r="X45" i="13"/>
  <c r="W45" i="13"/>
  <c r="A45" i="13"/>
  <c r="Y44" i="13"/>
  <c r="X44" i="13"/>
  <c r="W44" i="13"/>
  <c r="A44" i="13"/>
  <c r="Y43" i="13"/>
  <c r="X43" i="13"/>
  <c r="W43" i="13"/>
  <c r="A43" i="13"/>
  <c r="Y42" i="13"/>
  <c r="X42" i="13"/>
  <c r="W42" i="13"/>
  <c r="A42" i="13"/>
  <c r="Y41" i="13"/>
  <c r="X41" i="13"/>
  <c r="W41" i="13"/>
  <c r="A41" i="13"/>
  <c r="Y40" i="13"/>
  <c r="X40" i="13"/>
  <c r="W40" i="13"/>
  <c r="A40" i="13"/>
  <c r="Y39" i="13"/>
  <c r="X39" i="13"/>
  <c r="W39" i="13"/>
  <c r="A39" i="13"/>
  <c r="Y38" i="13"/>
  <c r="X38" i="13"/>
  <c r="W38" i="13"/>
  <c r="A38" i="13"/>
  <c r="Y37" i="13"/>
  <c r="X37" i="13"/>
  <c r="W37" i="13"/>
  <c r="A37" i="13"/>
  <c r="Y36" i="13"/>
  <c r="X36" i="13"/>
  <c r="W36" i="13"/>
  <c r="A36" i="13"/>
  <c r="Y35" i="13"/>
  <c r="X35" i="13"/>
  <c r="W35" i="13"/>
  <c r="A35" i="13"/>
  <c r="Y34" i="13"/>
  <c r="X34" i="13"/>
  <c r="W34" i="13"/>
  <c r="A34" i="13"/>
  <c r="Y33" i="13"/>
  <c r="X33" i="13"/>
  <c r="W33" i="13"/>
  <c r="A33" i="13"/>
  <c r="Y32" i="13"/>
  <c r="X32" i="13"/>
  <c r="W32" i="13"/>
  <c r="A32" i="13"/>
  <c r="Y31" i="13"/>
  <c r="X31" i="13"/>
  <c r="W31" i="13"/>
  <c r="A31" i="13"/>
  <c r="Y30" i="13"/>
  <c r="X30" i="13"/>
  <c r="W30" i="13"/>
  <c r="A30" i="13"/>
  <c r="Y29" i="13"/>
  <c r="X29" i="13"/>
  <c r="W29" i="13"/>
  <c r="A29" i="13"/>
  <c r="Y28" i="13"/>
  <c r="X28" i="13"/>
  <c r="W28" i="13"/>
  <c r="A28" i="13"/>
  <c r="Y27" i="13"/>
  <c r="X27" i="13"/>
  <c r="W27" i="13"/>
  <c r="A27" i="13"/>
  <c r="Y26" i="13"/>
  <c r="X26" i="13"/>
  <c r="W26" i="13"/>
  <c r="A26" i="13"/>
  <c r="Y25" i="13"/>
  <c r="X25" i="13"/>
  <c r="W25" i="13"/>
  <c r="A25" i="13"/>
  <c r="Y24" i="13"/>
  <c r="X24" i="13"/>
  <c r="W24" i="13"/>
  <c r="A24" i="13"/>
  <c r="Y23" i="13"/>
  <c r="X23" i="13"/>
  <c r="W23" i="13"/>
  <c r="A23" i="13"/>
  <c r="Y22" i="13"/>
  <c r="X22" i="13"/>
  <c r="W22" i="13"/>
  <c r="A22" i="13"/>
  <c r="Y21" i="13"/>
  <c r="X21" i="13"/>
  <c r="W21" i="13"/>
  <c r="A21" i="13"/>
  <c r="Y20" i="13"/>
  <c r="X20" i="13"/>
  <c r="W20" i="13"/>
  <c r="A20" i="13"/>
  <c r="Y19" i="13"/>
  <c r="X19" i="13"/>
  <c r="W19" i="13"/>
  <c r="A19" i="13"/>
  <c r="Y18" i="13"/>
  <c r="X18" i="13"/>
  <c r="W18" i="13"/>
  <c r="A18" i="13"/>
  <c r="Y17" i="13"/>
  <c r="X17" i="13"/>
  <c r="W17" i="13"/>
  <c r="A17" i="13"/>
  <c r="Y16" i="13"/>
  <c r="X16" i="13"/>
  <c r="W16" i="13"/>
  <c r="A16" i="13"/>
  <c r="Y15" i="13"/>
  <c r="X15" i="13"/>
  <c r="W15" i="13"/>
  <c r="A15" i="13"/>
  <c r="Y14" i="13"/>
  <c r="X14" i="13"/>
  <c r="W14" i="13"/>
  <c r="A14" i="13"/>
  <c r="Y13" i="13"/>
  <c r="X13" i="13"/>
  <c r="W13" i="13"/>
  <c r="A13" i="13"/>
  <c r="Y12" i="13"/>
  <c r="X12" i="13"/>
  <c r="W12" i="13"/>
  <c r="A12" i="13"/>
  <c r="Y11" i="13"/>
  <c r="X11" i="13"/>
  <c r="W11" i="13"/>
  <c r="A11" i="13"/>
  <c r="Y60" i="12"/>
  <c r="X60" i="12"/>
  <c r="W60" i="12"/>
  <c r="A60" i="12"/>
  <c r="Y59" i="12"/>
  <c r="X59" i="12"/>
  <c r="W59" i="12"/>
  <c r="A59" i="12"/>
  <c r="Y58" i="12"/>
  <c r="X58" i="12"/>
  <c r="W58" i="12"/>
  <c r="A58" i="12"/>
  <c r="Y57" i="12"/>
  <c r="X57" i="12"/>
  <c r="W57" i="12"/>
  <c r="A57" i="12"/>
  <c r="Y56" i="12"/>
  <c r="X56" i="12"/>
  <c r="W56" i="12"/>
  <c r="A56" i="12"/>
  <c r="Y55" i="12"/>
  <c r="X55" i="12"/>
  <c r="W55" i="12"/>
  <c r="A55" i="12"/>
  <c r="Y54" i="12"/>
  <c r="X54" i="12"/>
  <c r="W54" i="12"/>
  <c r="A54" i="12"/>
  <c r="Y53" i="12"/>
  <c r="X53" i="12"/>
  <c r="W53" i="12"/>
  <c r="A53" i="12"/>
  <c r="Y52" i="12"/>
  <c r="X52" i="12"/>
  <c r="W52" i="12"/>
  <c r="A52" i="12"/>
  <c r="Y51" i="12"/>
  <c r="X51" i="12"/>
  <c r="W51" i="12"/>
  <c r="A51" i="12"/>
  <c r="Y50" i="12"/>
  <c r="X50" i="12"/>
  <c r="W50" i="12"/>
  <c r="A50" i="12"/>
  <c r="Y49" i="12"/>
  <c r="X49" i="12"/>
  <c r="W49" i="12"/>
  <c r="A49" i="12"/>
  <c r="Y48" i="12"/>
  <c r="X48" i="12"/>
  <c r="W48" i="12"/>
  <c r="A48" i="12"/>
  <c r="Y47" i="12"/>
  <c r="X47" i="12"/>
  <c r="W47" i="12"/>
  <c r="A47" i="12"/>
  <c r="Y46" i="12"/>
  <c r="X46" i="12"/>
  <c r="W46" i="12"/>
  <c r="A46" i="12"/>
  <c r="Y45" i="12"/>
  <c r="X45" i="12"/>
  <c r="W45" i="12"/>
  <c r="A45" i="12"/>
  <c r="Y44" i="12"/>
  <c r="X44" i="12"/>
  <c r="W44" i="12"/>
  <c r="A44" i="12"/>
  <c r="Y43" i="12"/>
  <c r="X43" i="12"/>
  <c r="W43" i="12"/>
  <c r="A43" i="12"/>
  <c r="Y42" i="12"/>
  <c r="X42" i="12"/>
  <c r="W42" i="12"/>
  <c r="A42" i="12"/>
  <c r="Y41" i="12"/>
  <c r="X41" i="12"/>
  <c r="W41" i="12"/>
  <c r="A41" i="12"/>
  <c r="Y40" i="12"/>
  <c r="X40" i="12"/>
  <c r="W40" i="12"/>
  <c r="A40" i="12"/>
  <c r="Y39" i="12"/>
  <c r="X39" i="12"/>
  <c r="W39" i="12"/>
  <c r="A39" i="12"/>
  <c r="Y38" i="12"/>
  <c r="X38" i="12"/>
  <c r="W38" i="12"/>
  <c r="A38" i="12"/>
  <c r="Y37" i="12"/>
  <c r="X37" i="12"/>
  <c r="W37" i="12"/>
  <c r="A37" i="12"/>
  <c r="Y36" i="12"/>
  <c r="X36" i="12"/>
  <c r="W36" i="12"/>
  <c r="A36" i="12"/>
  <c r="Y35" i="12"/>
  <c r="X35" i="12"/>
  <c r="W35" i="12"/>
  <c r="A35" i="12"/>
  <c r="Y34" i="12"/>
  <c r="X34" i="12"/>
  <c r="W34" i="12"/>
  <c r="A34" i="12"/>
  <c r="Y33" i="12"/>
  <c r="X33" i="12"/>
  <c r="W33" i="12"/>
  <c r="A33" i="12"/>
  <c r="Y32" i="12"/>
  <c r="X32" i="12"/>
  <c r="W32" i="12"/>
  <c r="A32" i="12"/>
  <c r="Y31" i="12"/>
  <c r="X31" i="12"/>
  <c r="W31" i="12"/>
  <c r="A31" i="12"/>
  <c r="Y30" i="12"/>
  <c r="X30" i="12"/>
  <c r="W30" i="12"/>
  <c r="A30" i="12"/>
  <c r="Y29" i="12"/>
  <c r="X29" i="12"/>
  <c r="W29" i="12"/>
  <c r="A29" i="12"/>
  <c r="Y28" i="12"/>
  <c r="X28" i="12"/>
  <c r="W28" i="12"/>
  <c r="A28" i="12"/>
  <c r="Y27" i="12"/>
  <c r="X27" i="12"/>
  <c r="W27" i="12"/>
  <c r="A27" i="12"/>
  <c r="Y26" i="12"/>
  <c r="X26" i="12"/>
  <c r="W26" i="12"/>
  <c r="A26" i="12"/>
  <c r="Y25" i="12"/>
  <c r="X25" i="12"/>
  <c r="W25" i="12"/>
  <c r="A25" i="12"/>
  <c r="Y24" i="12"/>
  <c r="X24" i="12"/>
  <c r="W24" i="12"/>
  <c r="A24" i="12"/>
  <c r="Y23" i="12"/>
  <c r="X23" i="12"/>
  <c r="W23" i="12"/>
  <c r="A23" i="12"/>
  <c r="Y22" i="12"/>
  <c r="X22" i="12"/>
  <c r="W22" i="12"/>
  <c r="A22" i="12"/>
  <c r="Y21" i="12"/>
  <c r="X21" i="12"/>
  <c r="W21" i="12"/>
  <c r="A21" i="12"/>
  <c r="Y20" i="12"/>
  <c r="X20" i="12"/>
  <c r="W20" i="12"/>
  <c r="A20" i="12"/>
  <c r="Y19" i="12"/>
  <c r="X19" i="12"/>
  <c r="W19" i="12"/>
  <c r="A19" i="12"/>
  <c r="Y18" i="12"/>
  <c r="X18" i="12"/>
  <c r="W18" i="12"/>
  <c r="A18" i="12"/>
  <c r="Y17" i="12"/>
  <c r="X17" i="12"/>
  <c r="W17" i="12"/>
  <c r="A17" i="12"/>
  <c r="Y16" i="12"/>
  <c r="X16" i="12"/>
  <c r="W16" i="12"/>
  <c r="A16" i="12"/>
  <c r="Y15" i="12"/>
  <c r="X15" i="12"/>
  <c r="W15" i="12"/>
  <c r="A15" i="12"/>
  <c r="Y14" i="12"/>
  <c r="X14" i="12"/>
  <c r="W14" i="12"/>
  <c r="A14" i="12"/>
  <c r="Y13" i="12"/>
  <c r="X13" i="12"/>
  <c r="W13" i="12"/>
  <c r="A13" i="12"/>
  <c r="Y12" i="12"/>
  <c r="X12" i="12"/>
  <c r="W12" i="12"/>
  <c r="A12" i="12"/>
  <c r="Y11" i="12"/>
  <c r="X11" i="12"/>
  <c r="W11" i="12"/>
  <c r="A11" i="12"/>
  <c r="Y60" i="11"/>
  <c r="X60" i="11"/>
  <c r="W60" i="11"/>
  <c r="A60" i="11"/>
  <c r="Y59" i="11"/>
  <c r="X59" i="11"/>
  <c r="W59" i="11"/>
  <c r="A59" i="11"/>
  <c r="Y58" i="11"/>
  <c r="X58" i="11"/>
  <c r="W58" i="11"/>
  <c r="A58" i="11"/>
  <c r="Y57" i="11"/>
  <c r="X57" i="11"/>
  <c r="W57" i="11"/>
  <c r="A57" i="11"/>
  <c r="Y56" i="11"/>
  <c r="X56" i="11"/>
  <c r="W56" i="11"/>
  <c r="A56" i="11"/>
  <c r="Y55" i="11"/>
  <c r="X55" i="11"/>
  <c r="W55" i="11"/>
  <c r="A55" i="11"/>
  <c r="Y54" i="11"/>
  <c r="X54" i="11"/>
  <c r="W54" i="11"/>
  <c r="A54" i="11"/>
  <c r="Y53" i="11"/>
  <c r="X53" i="11"/>
  <c r="W53" i="11"/>
  <c r="A53" i="11"/>
  <c r="Y52" i="11"/>
  <c r="X52" i="11"/>
  <c r="W52" i="11"/>
  <c r="A52" i="11"/>
  <c r="Y51" i="11"/>
  <c r="X51" i="11"/>
  <c r="W51" i="11"/>
  <c r="A51" i="11"/>
  <c r="Y50" i="11"/>
  <c r="X50" i="11"/>
  <c r="W50" i="11"/>
  <c r="A50" i="11"/>
  <c r="Y49" i="11"/>
  <c r="X49" i="11"/>
  <c r="W49" i="11"/>
  <c r="A49" i="11"/>
  <c r="Y48" i="11"/>
  <c r="X48" i="11"/>
  <c r="W48" i="11"/>
  <c r="A48" i="11"/>
  <c r="Y47" i="11"/>
  <c r="X47" i="11"/>
  <c r="W47" i="11"/>
  <c r="A47" i="11"/>
  <c r="Y46" i="11"/>
  <c r="X46" i="11"/>
  <c r="W46" i="11"/>
  <c r="A46" i="11"/>
  <c r="Y45" i="11"/>
  <c r="X45" i="11"/>
  <c r="W45" i="11"/>
  <c r="A45" i="11"/>
  <c r="Y44" i="11"/>
  <c r="X44" i="11"/>
  <c r="W44" i="11"/>
  <c r="A44" i="11"/>
  <c r="Y43" i="11"/>
  <c r="X43" i="11"/>
  <c r="W43" i="11"/>
  <c r="A43" i="11"/>
  <c r="Y42" i="11"/>
  <c r="X42" i="11"/>
  <c r="W42" i="11"/>
  <c r="A42" i="11"/>
  <c r="Y41" i="11"/>
  <c r="X41" i="11"/>
  <c r="W41" i="11"/>
  <c r="A41" i="11"/>
  <c r="Y40" i="11"/>
  <c r="X40" i="11"/>
  <c r="W40" i="11"/>
  <c r="A40" i="11"/>
  <c r="Y39" i="11"/>
  <c r="X39" i="11"/>
  <c r="W39" i="11"/>
  <c r="A39" i="11"/>
  <c r="Y38" i="11"/>
  <c r="X38" i="11"/>
  <c r="W38" i="11"/>
  <c r="A38" i="11"/>
  <c r="Y37" i="11"/>
  <c r="X37" i="11"/>
  <c r="W37" i="11"/>
  <c r="A37" i="11"/>
  <c r="Y36" i="11"/>
  <c r="X36" i="11"/>
  <c r="W36" i="11"/>
  <c r="A36" i="11"/>
  <c r="Y35" i="11"/>
  <c r="X35" i="11"/>
  <c r="W35" i="11"/>
  <c r="A35" i="11"/>
  <c r="Y34" i="11"/>
  <c r="X34" i="11"/>
  <c r="W34" i="11"/>
  <c r="A34" i="11"/>
  <c r="Y33" i="11"/>
  <c r="X33" i="11"/>
  <c r="W33" i="11"/>
  <c r="A33" i="11"/>
  <c r="Y32" i="11"/>
  <c r="X32" i="11"/>
  <c r="W32" i="11"/>
  <c r="A32" i="11"/>
  <c r="Y31" i="11"/>
  <c r="X31" i="11"/>
  <c r="W31" i="11"/>
  <c r="A31" i="11"/>
  <c r="Y30" i="11"/>
  <c r="X30" i="11"/>
  <c r="W30" i="11"/>
  <c r="A30" i="11"/>
  <c r="Y29" i="11"/>
  <c r="X29" i="11"/>
  <c r="W29" i="11"/>
  <c r="A29" i="11"/>
  <c r="Y28" i="11"/>
  <c r="X28" i="11"/>
  <c r="W28" i="11"/>
  <c r="A28" i="11"/>
  <c r="Y27" i="11"/>
  <c r="X27" i="11"/>
  <c r="W27" i="11"/>
  <c r="A27" i="11"/>
  <c r="Y26" i="11"/>
  <c r="X26" i="11"/>
  <c r="W26" i="11"/>
  <c r="A26" i="11"/>
  <c r="Y25" i="11"/>
  <c r="X25" i="11"/>
  <c r="W25" i="11"/>
  <c r="A25" i="11"/>
  <c r="Y24" i="11"/>
  <c r="X24" i="11"/>
  <c r="W24" i="11"/>
  <c r="A24" i="11"/>
  <c r="Y23" i="11"/>
  <c r="X23" i="11"/>
  <c r="W23" i="11"/>
  <c r="A23" i="11"/>
  <c r="Y22" i="11"/>
  <c r="X22" i="11"/>
  <c r="W22" i="11"/>
  <c r="A22" i="11"/>
  <c r="Y21" i="11"/>
  <c r="X21" i="11"/>
  <c r="W21" i="11"/>
  <c r="A21" i="11"/>
  <c r="Y20" i="11"/>
  <c r="X20" i="11"/>
  <c r="W20" i="11"/>
  <c r="A20" i="11"/>
  <c r="Y19" i="11"/>
  <c r="X19" i="11"/>
  <c r="W19" i="11"/>
  <c r="A19" i="11"/>
  <c r="Y18" i="11"/>
  <c r="X18" i="11"/>
  <c r="W18" i="11"/>
  <c r="A18" i="11"/>
  <c r="Y17" i="11"/>
  <c r="X17" i="11"/>
  <c r="W17" i="11"/>
  <c r="A17" i="11"/>
  <c r="Y16" i="11"/>
  <c r="X16" i="11"/>
  <c r="W16" i="11"/>
  <c r="A16" i="11"/>
  <c r="Y15" i="11"/>
  <c r="X15" i="11"/>
  <c r="W15" i="11"/>
  <c r="A15" i="11"/>
  <c r="Y14" i="11"/>
  <c r="X14" i="11"/>
  <c r="W14" i="11"/>
  <c r="A14" i="11"/>
  <c r="Y13" i="11"/>
  <c r="X13" i="11"/>
  <c r="W13" i="11"/>
  <c r="A13" i="11"/>
  <c r="Y12" i="11"/>
  <c r="X12" i="11"/>
  <c r="W12" i="11"/>
  <c r="A12" i="11"/>
  <c r="Y11" i="11"/>
  <c r="X11" i="11"/>
  <c r="W11" i="11"/>
  <c r="A11" i="11"/>
  <c r="Y60" i="10"/>
  <c r="X60" i="10"/>
  <c r="W60" i="10"/>
  <c r="A60" i="10"/>
  <c r="Y59" i="10"/>
  <c r="X59" i="10"/>
  <c r="W59" i="10"/>
  <c r="A59" i="10"/>
  <c r="Y58" i="10"/>
  <c r="X58" i="10"/>
  <c r="W58" i="10"/>
  <c r="A58" i="10"/>
  <c r="Y57" i="10"/>
  <c r="X57" i="10"/>
  <c r="W57" i="10"/>
  <c r="A57" i="10"/>
  <c r="Y56" i="10"/>
  <c r="X56" i="10"/>
  <c r="W56" i="10"/>
  <c r="A56" i="10"/>
  <c r="Y55" i="10"/>
  <c r="X55" i="10"/>
  <c r="W55" i="10"/>
  <c r="A55" i="10"/>
  <c r="Y54" i="10"/>
  <c r="X54" i="10"/>
  <c r="W54" i="10"/>
  <c r="A54" i="10"/>
  <c r="Y53" i="10"/>
  <c r="X53" i="10"/>
  <c r="W53" i="10"/>
  <c r="A53" i="10"/>
  <c r="Y52" i="10"/>
  <c r="X52" i="10"/>
  <c r="W52" i="10"/>
  <c r="A52" i="10"/>
  <c r="Y51" i="10"/>
  <c r="X51" i="10"/>
  <c r="W51" i="10"/>
  <c r="A51" i="10"/>
  <c r="Y50" i="10"/>
  <c r="X50" i="10"/>
  <c r="W50" i="10"/>
  <c r="A50" i="10"/>
  <c r="Y49" i="10"/>
  <c r="X49" i="10"/>
  <c r="W49" i="10"/>
  <c r="A49" i="10"/>
  <c r="Y48" i="10"/>
  <c r="X48" i="10"/>
  <c r="W48" i="10"/>
  <c r="A48" i="10"/>
  <c r="Y47" i="10"/>
  <c r="X47" i="10"/>
  <c r="W47" i="10"/>
  <c r="A47" i="10"/>
  <c r="Y46" i="10"/>
  <c r="X46" i="10"/>
  <c r="W46" i="10"/>
  <c r="A46" i="10"/>
  <c r="Y45" i="10"/>
  <c r="X45" i="10"/>
  <c r="W45" i="10"/>
  <c r="A45" i="10"/>
  <c r="Y44" i="10"/>
  <c r="X44" i="10"/>
  <c r="W44" i="10"/>
  <c r="A44" i="10"/>
  <c r="Y43" i="10"/>
  <c r="X43" i="10"/>
  <c r="W43" i="10"/>
  <c r="A43" i="10"/>
  <c r="Y42" i="10"/>
  <c r="X42" i="10"/>
  <c r="W42" i="10"/>
  <c r="A42" i="10"/>
  <c r="Y41" i="10"/>
  <c r="X41" i="10"/>
  <c r="W41" i="10"/>
  <c r="A41" i="10"/>
  <c r="Y40" i="10"/>
  <c r="X40" i="10"/>
  <c r="W40" i="10"/>
  <c r="A40" i="10"/>
  <c r="Y39" i="10"/>
  <c r="X39" i="10"/>
  <c r="W39" i="10"/>
  <c r="A39" i="10"/>
  <c r="Y38" i="10"/>
  <c r="X38" i="10"/>
  <c r="W38" i="10"/>
  <c r="A38" i="10"/>
  <c r="Y37" i="10"/>
  <c r="X37" i="10"/>
  <c r="W37" i="10"/>
  <c r="A37" i="10"/>
  <c r="Y36" i="10"/>
  <c r="X36" i="10"/>
  <c r="W36" i="10"/>
  <c r="A36" i="10"/>
  <c r="Y35" i="10"/>
  <c r="X35" i="10"/>
  <c r="W35" i="10"/>
  <c r="A35" i="10"/>
  <c r="Y34" i="10"/>
  <c r="X34" i="10"/>
  <c r="W34" i="10"/>
  <c r="A34" i="10"/>
  <c r="Y33" i="10"/>
  <c r="X33" i="10"/>
  <c r="W33" i="10"/>
  <c r="A33" i="10"/>
  <c r="Y32" i="10"/>
  <c r="X32" i="10"/>
  <c r="W32" i="10"/>
  <c r="A32" i="10"/>
  <c r="Y31" i="10"/>
  <c r="X31" i="10"/>
  <c r="W31" i="10"/>
  <c r="A31" i="10"/>
  <c r="Y30" i="10"/>
  <c r="X30" i="10"/>
  <c r="W30" i="10"/>
  <c r="A30" i="10"/>
  <c r="Y29" i="10"/>
  <c r="X29" i="10"/>
  <c r="W29" i="10"/>
  <c r="A29" i="10"/>
  <c r="Y28" i="10"/>
  <c r="X28" i="10"/>
  <c r="W28" i="10"/>
  <c r="A28" i="10"/>
  <c r="Y27" i="10"/>
  <c r="X27" i="10"/>
  <c r="W27" i="10"/>
  <c r="A27" i="10"/>
  <c r="Y26" i="10"/>
  <c r="X26" i="10"/>
  <c r="W26" i="10"/>
  <c r="A26" i="10"/>
  <c r="Y25" i="10"/>
  <c r="X25" i="10"/>
  <c r="W25" i="10"/>
  <c r="A25" i="10"/>
  <c r="Y24" i="10"/>
  <c r="X24" i="10"/>
  <c r="W24" i="10"/>
  <c r="A24" i="10"/>
  <c r="Y23" i="10"/>
  <c r="X23" i="10"/>
  <c r="W23" i="10"/>
  <c r="A23" i="10"/>
  <c r="Y22" i="10"/>
  <c r="X22" i="10"/>
  <c r="W22" i="10"/>
  <c r="A22" i="10"/>
  <c r="Y21" i="10"/>
  <c r="X21" i="10"/>
  <c r="W21" i="10"/>
  <c r="A21" i="10"/>
  <c r="Y20" i="10"/>
  <c r="X20" i="10"/>
  <c r="W20" i="10"/>
  <c r="A20" i="10"/>
  <c r="Y19" i="10"/>
  <c r="X19" i="10"/>
  <c r="W19" i="10"/>
  <c r="A19" i="10"/>
  <c r="Y18" i="10"/>
  <c r="X18" i="10"/>
  <c r="W18" i="10"/>
  <c r="A18" i="10"/>
  <c r="Y17" i="10"/>
  <c r="X17" i="10"/>
  <c r="W17" i="10"/>
  <c r="A17" i="10"/>
  <c r="Y16" i="10"/>
  <c r="X16" i="10"/>
  <c r="W16" i="10"/>
  <c r="A16" i="10"/>
  <c r="Y15" i="10"/>
  <c r="X15" i="10"/>
  <c r="W15" i="10"/>
  <c r="A15" i="10"/>
  <c r="Y14" i="10"/>
  <c r="X14" i="10"/>
  <c r="W14" i="10"/>
  <c r="A14" i="10"/>
  <c r="Y13" i="10"/>
  <c r="X13" i="10"/>
  <c r="W13" i="10"/>
  <c r="A13" i="10"/>
  <c r="Y12" i="10"/>
  <c r="X12" i="10"/>
  <c r="W12" i="10"/>
  <c r="A12" i="10"/>
  <c r="Y11" i="10"/>
  <c r="X11" i="10"/>
  <c r="W11" i="10"/>
  <c r="A11" i="10"/>
  <c r="Y60" i="9"/>
  <c r="X60" i="9"/>
  <c r="W60" i="9"/>
  <c r="A60" i="9"/>
  <c r="Y59" i="9"/>
  <c r="X59" i="9"/>
  <c r="W59" i="9"/>
  <c r="A59" i="9"/>
  <c r="Y58" i="9"/>
  <c r="X58" i="9"/>
  <c r="W58" i="9"/>
  <c r="A58" i="9"/>
  <c r="Y57" i="9"/>
  <c r="X57" i="9"/>
  <c r="W57" i="9"/>
  <c r="A57" i="9"/>
  <c r="Y56" i="9"/>
  <c r="X56" i="9"/>
  <c r="W56" i="9"/>
  <c r="A56" i="9"/>
  <c r="Y55" i="9"/>
  <c r="X55" i="9"/>
  <c r="W55" i="9"/>
  <c r="A55" i="9"/>
  <c r="Y54" i="9"/>
  <c r="X54" i="9"/>
  <c r="W54" i="9"/>
  <c r="A54" i="9"/>
  <c r="Y53" i="9"/>
  <c r="X53" i="9"/>
  <c r="W53" i="9"/>
  <c r="A53" i="9"/>
  <c r="Y52" i="9"/>
  <c r="X52" i="9"/>
  <c r="W52" i="9"/>
  <c r="A52" i="9"/>
  <c r="Y51" i="9"/>
  <c r="X51" i="9"/>
  <c r="W51" i="9"/>
  <c r="A51" i="9"/>
  <c r="Y50" i="9"/>
  <c r="X50" i="9"/>
  <c r="W50" i="9"/>
  <c r="A50" i="9"/>
  <c r="Y49" i="9"/>
  <c r="X49" i="9"/>
  <c r="W49" i="9"/>
  <c r="A49" i="9"/>
  <c r="Y48" i="9"/>
  <c r="X48" i="9"/>
  <c r="W48" i="9"/>
  <c r="A48" i="9"/>
  <c r="Y47" i="9"/>
  <c r="X47" i="9"/>
  <c r="W47" i="9"/>
  <c r="A47" i="9"/>
  <c r="Y46" i="9"/>
  <c r="X46" i="9"/>
  <c r="W46" i="9"/>
  <c r="A46" i="9"/>
  <c r="Y45" i="9"/>
  <c r="X45" i="9"/>
  <c r="W45" i="9"/>
  <c r="A45" i="9"/>
  <c r="Y44" i="9"/>
  <c r="X44" i="9"/>
  <c r="W44" i="9"/>
  <c r="A44" i="9"/>
  <c r="Y43" i="9"/>
  <c r="X43" i="9"/>
  <c r="W43" i="9"/>
  <c r="A43" i="9"/>
  <c r="Y42" i="9"/>
  <c r="X42" i="9"/>
  <c r="W42" i="9"/>
  <c r="A42" i="9"/>
  <c r="Y41" i="9"/>
  <c r="X41" i="9"/>
  <c r="W41" i="9"/>
  <c r="A41" i="9"/>
  <c r="Y40" i="9"/>
  <c r="X40" i="9"/>
  <c r="W40" i="9"/>
  <c r="A40" i="9"/>
  <c r="Y39" i="9"/>
  <c r="X39" i="9"/>
  <c r="W39" i="9"/>
  <c r="A39" i="9"/>
  <c r="Y38" i="9"/>
  <c r="X38" i="9"/>
  <c r="W38" i="9"/>
  <c r="A38" i="9"/>
  <c r="Y37" i="9"/>
  <c r="X37" i="9"/>
  <c r="W37" i="9"/>
  <c r="A37" i="9"/>
  <c r="Y36" i="9"/>
  <c r="X36" i="9"/>
  <c r="W36" i="9"/>
  <c r="A36" i="9"/>
  <c r="Y35" i="9"/>
  <c r="X35" i="9"/>
  <c r="W35" i="9"/>
  <c r="A35" i="9"/>
  <c r="Y34" i="9"/>
  <c r="X34" i="9"/>
  <c r="W34" i="9"/>
  <c r="A34" i="9"/>
  <c r="Y33" i="9"/>
  <c r="X33" i="9"/>
  <c r="W33" i="9"/>
  <c r="A33" i="9"/>
  <c r="Y32" i="9"/>
  <c r="X32" i="9"/>
  <c r="W32" i="9"/>
  <c r="A32" i="9"/>
  <c r="Y31" i="9"/>
  <c r="X31" i="9"/>
  <c r="W31" i="9"/>
  <c r="A31" i="9"/>
  <c r="Y30" i="9"/>
  <c r="X30" i="9"/>
  <c r="W30" i="9"/>
  <c r="A30" i="9"/>
  <c r="Y29" i="9"/>
  <c r="X29" i="9"/>
  <c r="W29" i="9"/>
  <c r="A29" i="9"/>
  <c r="Y28" i="9"/>
  <c r="X28" i="9"/>
  <c r="W28" i="9"/>
  <c r="A28" i="9"/>
  <c r="Y27" i="9"/>
  <c r="X27" i="9"/>
  <c r="W27" i="9"/>
  <c r="A27" i="9"/>
  <c r="Y26" i="9"/>
  <c r="X26" i="9"/>
  <c r="W26" i="9"/>
  <c r="A26" i="9"/>
  <c r="Y25" i="9"/>
  <c r="X25" i="9"/>
  <c r="W25" i="9"/>
  <c r="A25" i="9"/>
  <c r="Y24" i="9"/>
  <c r="X24" i="9"/>
  <c r="W24" i="9"/>
  <c r="A24" i="9"/>
  <c r="Y23" i="9"/>
  <c r="X23" i="9"/>
  <c r="W23" i="9"/>
  <c r="A23" i="9"/>
  <c r="Y22" i="9"/>
  <c r="X22" i="9"/>
  <c r="W22" i="9"/>
  <c r="A22" i="9"/>
  <c r="Y21" i="9"/>
  <c r="X21" i="9"/>
  <c r="W21" i="9"/>
  <c r="A21" i="9"/>
  <c r="Y20" i="9"/>
  <c r="X20" i="9"/>
  <c r="W20" i="9"/>
  <c r="A20" i="9"/>
  <c r="Y19" i="9"/>
  <c r="X19" i="9"/>
  <c r="W19" i="9"/>
  <c r="A19" i="9"/>
  <c r="Y18" i="9"/>
  <c r="X18" i="9"/>
  <c r="W18" i="9"/>
  <c r="A18" i="9"/>
  <c r="Y17" i="9"/>
  <c r="X17" i="9"/>
  <c r="W17" i="9"/>
  <c r="A17" i="9"/>
  <c r="Y16" i="9"/>
  <c r="X16" i="9"/>
  <c r="W16" i="9"/>
  <c r="A16" i="9"/>
  <c r="Y15" i="9"/>
  <c r="X15" i="9"/>
  <c r="W15" i="9"/>
  <c r="A15" i="9"/>
  <c r="Y14" i="9"/>
  <c r="X14" i="9"/>
  <c r="W14" i="9"/>
  <c r="A14" i="9"/>
  <c r="Y13" i="9"/>
  <c r="X13" i="9"/>
  <c r="W13" i="9"/>
  <c r="A13" i="9"/>
  <c r="Y12" i="9"/>
  <c r="X12" i="9"/>
  <c r="W12" i="9"/>
  <c r="A12" i="9"/>
  <c r="Y11" i="9"/>
  <c r="X11" i="9"/>
  <c r="W11" i="9"/>
  <c r="A11" i="9"/>
  <c r="Y60" i="8"/>
  <c r="X60" i="8"/>
  <c r="W60" i="8"/>
  <c r="A60" i="8"/>
  <c r="Y59" i="8"/>
  <c r="X59" i="8"/>
  <c r="W59" i="8"/>
  <c r="A59" i="8"/>
  <c r="Y58" i="8"/>
  <c r="X58" i="8"/>
  <c r="W58" i="8"/>
  <c r="A58" i="8"/>
  <c r="Y57" i="8"/>
  <c r="X57" i="8"/>
  <c r="W57" i="8"/>
  <c r="A57" i="8"/>
  <c r="Y56" i="8"/>
  <c r="X56" i="8"/>
  <c r="W56" i="8"/>
  <c r="A56" i="8"/>
  <c r="Y55" i="8"/>
  <c r="X55" i="8"/>
  <c r="W55" i="8"/>
  <c r="A55" i="8"/>
  <c r="Y54" i="8"/>
  <c r="X54" i="8"/>
  <c r="W54" i="8"/>
  <c r="A54" i="8"/>
  <c r="Y53" i="8"/>
  <c r="X53" i="8"/>
  <c r="W53" i="8"/>
  <c r="A53" i="8"/>
  <c r="Y52" i="8"/>
  <c r="X52" i="8"/>
  <c r="W52" i="8"/>
  <c r="A52" i="8"/>
  <c r="Y51" i="8"/>
  <c r="X51" i="8"/>
  <c r="W51" i="8"/>
  <c r="A51" i="8"/>
  <c r="Y50" i="8"/>
  <c r="X50" i="8"/>
  <c r="W50" i="8"/>
  <c r="A50" i="8"/>
  <c r="Y49" i="8"/>
  <c r="X49" i="8"/>
  <c r="W49" i="8"/>
  <c r="A49" i="8"/>
  <c r="Y48" i="8"/>
  <c r="X48" i="8"/>
  <c r="W48" i="8"/>
  <c r="A48" i="8"/>
  <c r="Y47" i="8"/>
  <c r="X47" i="8"/>
  <c r="W47" i="8"/>
  <c r="A47" i="8"/>
  <c r="Y46" i="8"/>
  <c r="X46" i="8"/>
  <c r="W46" i="8"/>
  <c r="A46" i="8"/>
  <c r="Y45" i="8"/>
  <c r="X45" i="8"/>
  <c r="W45" i="8"/>
  <c r="A45" i="8"/>
  <c r="Y44" i="8"/>
  <c r="X44" i="8"/>
  <c r="W44" i="8"/>
  <c r="A44" i="8"/>
  <c r="Y43" i="8"/>
  <c r="X43" i="8"/>
  <c r="W43" i="8"/>
  <c r="A43" i="8"/>
  <c r="Y42" i="8"/>
  <c r="X42" i="8"/>
  <c r="W42" i="8"/>
  <c r="A42" i="8"/>
  <c r="Y41" i="8"/>
  <c r="X41" i="8"/>
  <c r="W41" i="8"/>
  <c r="A41" i="8"/>
  <c r="Y40" i="8"/>
  <c r="X40" i="8"/>
  <c r="W40" i="8"/>
  <c r="A40" i="8"/>
  <c r="Y39" i="8"/>
  <c r="X39" i="8"/>
  <c r="W39" i="8"/>
  <c r="A39" i="8"/>
  <c r="Y38" i="8"/>
  <c r="X38" i="8"/>
  <c r="W38" i="8"/>
  <c r="A38" i="8"/>
  <c r="Y37" i="8"/>
  <c r="X37" i="8"/>
  <c r="W37" i="8"/>
  <c r="A37" i="8"/>
  <c r="Y36" i="8"/>
  <c r="X36" i="8"/>
  <c r="W36" i="8"/>
  <c r="A36" i="8"/>
  <c r="Y35" i="8"/>
  <c r="X35" i="8"/>
  <c r="W35" i="8"/>
  <c r="A35" i="8"/>
  <c r="Y34" i="8"/>
  <c r="X34" i="8"/>
  <c r="W34" i="8"/>
  <c r="A34" i="8"/>
  <c r="Y33" i="8"/>
  <c r="X33" i="8"/>
  <c r="W33" i="8"/>
  <c r="A33" i="8"/>
  <c r="Y32" i="8"/>
  <c r="X32" i="8"/>
  <c r="W32" i="8"/>
  <c r="A32" i="8"/>
  <c r="Y31" i="8"/>
  <c r="X31" i="8"/>
  <c r="W31" i="8"/>
  <c r="A31" i="8"/>
  <c r="Y30" i="8"/>
  <c r="X30" i="8"/>
  <c r="W30" i="8"/>
  <c r="A30" i="8"/>
  <c r="Y29" i="8"/>
  <c r="X29" i="8"/>
  <c r="W29" i="8"/>
  <c r="A29" i="8"/>
  <c r="Y28" i="8"/>
  <c r="X28" i="8"/>
  <c r="W28" i="8"/>
  <c r="A28" i="8"/>
  <c r="Y27" i="8"/>
  <c r="X27" i="8"/>
  <c r="W27" i="8"/>
  <c r="A27" i="8"/>
  <c r="Y26" i="8"/>
  <c r="X26" i="8"/>
  <c r="W26" i="8"/>
  <c r="A26" i="8"/>
  <c r="Y25" i="8"/>
  <c r="X25" i="8"/>
  <c r="W25" i="8"/>
  <c r="A25" i="8"/>
  <c r="Y24" i="8"/>
  <c r="X24" i="8"/>
  <c r="W24" i="8"/>
  <c r="A24" i="8"/>
  <c r="Y23" i="8"/>
  <c r="X23" i="8"/>
  <c r="W23" i="8"/>
  <c r="A23" i="8"/>
  <c r="Y22" i="8"/>
  <c r="X22" i="8"/>
  <c r="W22" i="8"/>
  <c r="A22" i="8"/>
  <c r="Y21" i="8"/>
  <c r="X21" i="8"/>
  <c r="W21" i="8"/>
  <c r="A21" i="8"/>
  <c r="Y20" i="8"/>
  <c r="X20" i="8"/>
  <c r="W20" i="8"/>
  <c r="A20" i="8"/>
  <c r="Y19" i="8"/>
  <c r="X19" i="8"/>
  <c r="W19" i="8"/>
  <c r="A19" i="8"/>
  <c r="Y18" i="8"/>
  <c r="X18" i="8"/>
  <c r="W18" i="8"/>
  <c r="A18" i="8"/>
  <c r="Y17" i="8"/>
  <c r="X17" i="8"/>
  <c r="W17" i="8"/>
  <c r="A17" i="8"/>
  <c r="Y16" i="8"/>
  <c r="X16" i="8"/>
  <c r="W16" i="8"/>
  <c r="A16" i="8"/>
  <c r="Y15" i="8"/>
  <c r="X15" i="8"/>
  <c r="W15" i="8"/>
  <c r="A15" i="8"/>
  <c r="Y14" i="8"/>
  <c r="X14" i="8"/>
  <c r="W14" i="8"/>
  <c r="A14" i="8"/>
  <c r="Y13" i="8"/>
  <c r="X13" i="8"/>
  <c r="W13" i="8"/>
  <c r="A13" i="8"/>
  <c r="Y12" i="8"/>
  <c r="X12" i="8"/>
  <c r="W12" i="8"/>
  <c r="A12" i="8"/>
  <c r="Y11" i="8"/>
  <c r="X11" i="8"/>
  <c r="W11" i="8"/>
  <c r="A11" i="8"/>
  <c r="A8" i="3" l="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Y60" i="7"/>
  <c r="X60" i="7"/>
  <c r="W60" i="7"/>
  <c r="A60" i="7"/>
  <c r="Y59" i="7"/>
  <c r="X59" i="7"/>
  <c r="W59" i="7"/>
  <c r="A59" i="7"/>
  <c r="Y58" i="7"/>
  <c r="X58" i="7"/>
  <c r="W58" i="7"/>
  <c r="A58" i="7"/>
  <c r="Y57" i="7"/>
  <c r="X57" i="7"/>
  <c r="W57" i="7"/>
  <c r="A57" i="7"/>
  <c r="Y56" i="7"/>
  <c r="X56" i="7"/>
  <c r="W56" i="7"/>
  <c r="A56" i="7"/>
  <c r="Y55" i="7"/>
  <c r="X55" i="7"/>
  <c r="W55" i="7"/>
  <c r="A55" i="7"/>
  <c r="Y54" i="7"/>
  <c r="X54" i="7"/>
  <c r="W54" i="7"/>
  <c r="A54" i="7"/>
  <c r="Y53" i="7"/>
  <c r="X53" i="7"/>
  <c r="W53" i="7"/>
  <c r="A53" i="7"/>
  <c r="Y52" i="7"/>
  <c r="X52" i="7"/>
  <c r="W52" i="7"/>
  <c r="A52" i="7"/>
  <c r="Y51" i="7"/>
  <c r="X51" i="7"/>
  <c r="W51" i="7"/>
  <c r="A51" i="7"/>
  <c r="Y50" i="7"/>
  <c r="X50" i="7"/>
  <c r="W50" i="7"/>
  <c r="A50" i="7"/>
  <c r="Y49" i="7"/>
  <c r="X49" i="7"/>
  <c r="W49" i="7"/>
  <c r="A49" i="7"/>
  <c r="Y48" i="7"/>
  <c r="X48" i="7"/>
  <c r="W48" i="7"/>
  <c r="A48" i="7"/>
  <c r="Y47" i="7"/>
  <c r="X47" i="7"/>
  <c r="W47" i="7"/>
  <c r="A47" i="7"/>
  <c r="Y46" i="7"/>
  <c r="X46" i="7"/>
  <c r="W46" i="7"/>
  <c r="A46" i="7"/>
  <c r="Y45" i="7"/>
  <c r="X45" i="7"/>
  <c r="W45" i="7"/>
  <c r="A45" i="7"/>
  <c r="Y44" i="7"/>
  <c r="X44" i="7"/>
  <c r="W44" i="7"/>
  <c r="A44" i="7"/>
  <c r="Y43" i="7"/>
  <c r="X43" i="7"/>
  <c r="W43" i="7"/>
  <c r="A43" i="7"/>
  <c r="Y42" i="7"/>
  <c r="X42" i="7"/>
  <c r="W42" i="7"/>
  <c r="A42" i="7"/>
  <c r="Y41" i="7"/>
  <c r="X41" i="7"/>
  <c r="W41" i="7"/>
  <c r="A41" i="7"/>
  <c r="Y40" i="7"/>
  <c r="X40" i="7"/>
  <c r="W40" i="7"/>
  <c r="A40" i="7"/>
  <c r="Y39" i="7"/>
  <c r="X39" i="7"/>
  <c r="W39" i="7"/>
  <c r="A39" i="7"/>
  <c r="Y38" i="7"/>
  <c r="X38" i="7"/>
  <c r="W38" i="7"/>
  <c r="A38" i="7"/>
  <c r="Y37" i="7"/>
  <c r="X37" i="7"/>
  <c r="W37" i="7"/>
  <c r="A37" i="7"/>
  <c r="Y36" i="7"/>
  <c r="X36" i="7"/>
  <c r="W36" i="7"/>
  <c r="A36" i="7"/>
  <c r="Y35" i="7"/>
  <c r="X35" i="7"/>
  <c r="W35" i="7"/>
  <c r="A35" i="7"/>
  <c r="Y34" i="7"/>
  <c r="X34" i="7"/>
  <c r="W34" i="7"/>
  <c r="A34" i="7"/>
  <c r="Y33" i="7"/>
  <c r="X33" i="7"/>
  <c r="W33" i="7"/>
  <c r="A33" i="7"/>
  <c r="Y32" i="7"/>
  <c r="X32" i="7"/>
  <c r="W32" i="7"/>
  <c r="A32" i="7"/>
  <c r="Y31" i="7"/>
  <c r="X31" i="7"/>
  <c r="W31" i="7"/>
  <c r="A31" i="7"/>
  <c r="Y30" i="7"/>
  <c r="X30" i="7"/>
  <c r="W30" i="7"/>
  <c r="A30" i="7"/>
  <c r="Y29" i="7"/>
  <c r="X29" i="7"/>
  <c r="W29" i="7"/>
  <c r="A29" i="7"/>
  <c r="Y28" i="7"/>
  <c r="X28" i="7"/>
  <c r="W28" i="7"/>
  <c r="A28" i="7"/>
  <c r="Y27" i="7"/>
  <c r="X27" i="7"/>
  <c r="W27" i="7"/>
  <c r="A27" i="7"/>
  <c r="Y26" i="7"/>
  <c r="X26" i="7"/>
  <c r="W26" i="7"/>
  <c r="A26" i="7"/>
  <c r="Y25" i="7"/>
  <c r="X25" i="7"/>
  <c r="W25" i="7"/>
  <c r="A25" i="7"/>
  <c r="Y24" i="7"/>
  <c r="X24" i="7"/>
  <c r="W24" i="7"/>
  <c r="A24" i="7"/>
  <c r="Y23" i="7"/>
  <c r="X23" i="7"/>
  <c r="W23" i="7"/>
  <c r="A23" i="7"/>
  <c r="Y22" i="7"/>
  <c r="X22" i="7"/>
  <c r="W22" i="7"/>
  <c r="A22" i="7"/>
  <c r="Y21" i="7"/>
  <c r="X21" i="7"/>
  <c r="W21" i="7"/>
  <c r="A21" i="7"/>
  <c r="Y20" i="7"/>
  <c r="X20" i="7"/>
  <c r="W20" i="7"/>
  <c r="A20" i="7"/>
  <c r="Y19" i="7"/>
  <c r="X19" i="7"/>
  <c r="W19" i="7"/>
  <c r="A19" i="7"/>
  <c r="Y18" i="7"/>
  <c r="X18" i="7"/>
  <c r="W18" i="7"/>
  <c r="A18" i="7"/>
  <c r="Y17" i="7"/>
  <c r="X17" i="7"/>
  <c r="W17" i="7"/>
  <c r="A17" i="7"/>
  <c r="Y16" i="7"/>
  <c r="X16" i="7"/>
  <c r="W16" i="7"/>
  <c r="A16" i="7"/>
  <c r="Y15" i="7"/>
  <c r="X15" i="7"/>
  <c r="W15" i="7"/>
  <c r="A15" i="7"/>
  <c r="Y14" i="7"/>
  <c r="X14" i="7"/>
  <c r="W14" i="7"/>
  <c r="A14" i="7"/>
  <c r="Y13" i="7"/>
  <c r="X13" i="7"/>
  <c r="W13" i="7"/>
  <c r="A13" i="7"/>
  <c r="Y12" i="7"/>
  <c r="X12" i="7"/>
  <c r="W12" i="7"/>
  <c r="A12" i="7"/>
  <c r="Y11" i="7"/>
  <c r="X11" i="7"/>
  <c r="W11" i="7"/>
  <c r="A11" i="7"/>
  <c r="Y60" i="6"/>
  <c r="X60" i="6"/>
  <c r="W60" i="6"/>
  <c r="A60" i="6"/>
  <c r="Y59" i="6"/>
  <c r="X59" i="6"/>
  <c r="W59" i="6"/>
  <c r="A59" i="6"/>
  <c r="Y58" i="6"/>
  <c r="X58" i="6"/>
  <c r="W58" i="6"/>
  <c r="A58" i="6"/>
  <c r="Y57" i="6"/>
  <c r="X57" i="6"/>
  <c r="W57" i="6"/>
  <c r="A57" i="6"/>
  <c r="Y56" i="6"/>
  <c r="X56" i="6"/>
  <c r="W56" i="6"/>
  <c r="A56" i="6"/>
  <c r="Y55" i="6"/>
  <c r="X55" i="6"/>
  <c r="W55" i="6"/>
  <c r="A55" i="6"/>
  <c r="Y54" i="6"/>
  <c r="X54" i="6"/>
  <c r="W54" i="6"/>
  <c r="A54" i="6"/>
  <c r="Y53" i="6"/>
  <c r="X53" i="6"/>
  <c r="W53" i="6"/>
  <c r="A53" i="6"/>
  <c r="Y52" i="6"/>
  <c r="X52" i="6"/>
  <c r="W52" i="6"/>
  <c r="A52" i="6"/>
  <c r="Y51" i="6"/>
  <c r="X51" i="6"/>
  <c r="W51" i="6"/>
  <c r="A51" i="6"/>
  <c r="Y50" i="6"/>
  <c r="X50" i="6"/>
  <c r="W50" i="6"/>
  <c r="A50" i="6"/>
  <c r="Y49" i="6"/>
  <c r="X49" i="6"/>
  <c r="W49" i="6"/>
  <c r="A49" i="6"/>
  <c r="Y48" i="6"/>
  <c r="X48" i="6"/>
  <c r="W48" i="6"/>
  <c r="A48" i="6"/>
  <c r="Y47" i="6"/>
  <c r="X47" i="6"/>
  <c r="W47" i="6"/>
  <c r="A47" i="6"/>
  <c r="Y46" i="6"/>
  <c r="X46" i="6"/>
  <c r="W46" i="6"/>
  <c r="A46" i="6"/>
  <c r="Y45" i="6"/>
  <c r="X45" i="6"/>
  <c r="W45" i="6"/>
  <c r="A45" i="6"/>
  <c r="Y44" i="6"/>
  <c r="X44" i="6"/>
  <c r="W44" i="6"/>
  <c r="A44" i="6"/>
  <c r="Y43" i="6"/>
  <c r="X43" i="6"/>
  <c r="W43" i="6"/>
  <c r="A43" i="6"/>
  <c r="Y42" i="6"/>
  <c r="X42" i="6"/>
  <c r="W42" i="6"/>
  <c r="A42" i="6"/>
  <c r="Y41" i="6"/>
  <c r="X41" i="6"/>
  <c r="W41" i="6"/>
  <c r="A41" i="6"/>
  <c r="Y40" i="6"/>
  <c r="X40" i="6"/>
  <c r="W40" i="6"/>
  <c r="A40" i="6"/>
  <c r="Y39" i="6"/>
  <c r="X39" i="6"/>
  <c r="W39" i="6"/>
  <c r="A39" i="6"/>
  <c r="Y38" i="6"/>
  <c r="X38" i="6"/>
  <c r="W38" i="6"/>
  <c r="A38" i="6"/>
  <c r="Y37" i="6"/>
  <c r="X37" i="6"/>
  <c r="W37" i="6"/>
  <c r="A37" i="6"/>
  <c r="Y36" i="6"/>
  <c r="X36" i="6"/>
  <c r="W36" i="6"/>
  <c r="A36" i="6"/>
  <c r="Y35" i="6"/>
  <c r="X35" i="6"/>
  <c r="W35" i="6"/>
  <c r="A35" i="6"/>
  <c r="Y34" i="6"/>
  <c r="X34" i="6"/>
  <c r="W34" i="6"/>
  <c r="A34" i="6"/>
  <c r="Y33" i="6"/>
  <c r="X33" i="6"/>
  <c r="W33" i="6"/>
  <c r="A33" i="6"/>
  <c r="Y32" i="6"/>
  <c r="X32" i="6"/>
  <c r="W32" i="6"/>
  <c r="A32" i="6"/>
  <c r="Y31" i="6"/>
  <c r="X31" i="6"/>
  <c r="W31" i="6"/>
  <c r="A31" i="6"/>
  <c r="Y30" i="6"/>
  <c r="X30" i="6"/>
  <c r="W30" i="6"/>
  <c r="A30" i="6"/>
  <c r="Y29" i="6"/>
  <c r="X29" i="6"/>
  <c r="W29" i="6"/>
  <c r="A29" i="6"/>
  <c r="Y28" i="6"/>
  <c r="X28" i="6"/>
  <c r="W28" i="6"/>
  <c r="A28" i="6"/>
  <c r="Y27" i="6"/>
  <c r="X27" i="6"/>
  <c r="W27" i="6"/>
  <c r="A27" i="6"/>
  <c r="Y26" i="6"/>
  <c r="X26" i="6"/>
  <c r="W26" i="6"/>
  <c r="A26" i="6"/>
  <c r="Y25" i="6"/>
  <c r="X25" i="6"/>
  <c r="W25" i="6"/>
  <c r="A25" i="6"/>
  <c r="Y24" i="6"/>
  <c r="X24" i="6"/>
  <c r="W24" i="6"/>
  <c r="A24" i="6"/>
  <c r="Y23" i="6"/>
  <c r="X23" i="6"/>
  <c r="W23" i="6"/>
  <c r="A23" i="6"/>
  <c r="Y22" i="6"/>
  <c r="X22" i="6"/>
  <c r="W22" i="6"/>
  <c r="A22" i="6"/>
  <c r="Y21" i="6"/>
  <c r="X21" i="6"/>
  <c r="W21" i="6"/>
  <c r="A21" i="6"/>
  <c r="Y20" i="6"/>
  <c r="X20" i="6"/>
  <c r="W20" i="6"/>
  <c r="A20" i="6"/>
  <c r="Y19" i="6"/>
  <c r="X19" i="6"/>
  <c r="W19" i="6"/>
  <c r="A19" i="6"/>
  <c r="Y18" i="6"/>
  <c r="X18" i="6"/>
  <c r="W18" i="6"/>
  <c r="A18" i="6"/>
  <c r="Y17" i="6"/>
  <c r="X17" i="6"/>
  <c r="W17" i="6"/>
  <c r="A17" i="6"/>
  <c r="Y16" i="6"/>
  <c r="X16" i="6"/>
  <c r="W16" i="6"/>
  <c r="A16" i="6"/>
  <c r="Y15" i="6"/>
  <c r="X15" i="6"/>
  <c r="W15" i="6"/>
  <c r="A15" i="6"/>
  <c r="Y14" i="6"/>
  <c r="X14" i="6"/>
  <c r="W14" i="6"/>
  <c r="A14" i="6"/>
  <c r="Y13" i="6"/>
  <c r="X13" i="6"/>
  <c r="W13" i="6"/>
  <c r="A13" i="6"/>
  <c r="Y12" i="6"/>
  <c r="X12" i="6"/>
  <c r="W12" i="6"/>
  <c r="A12" i="6"/>
  <c r="Y11" i="6"/>
  <c r="X11" i="6"/>
  <c r="W11" i="6"/>
  <c r="A11" i="6"/>
  <c r="Y12" i="4"/>
  <c r="E8" i="3" s="1"/>
  <c r="Y13" i="4"/>
  <c r="Y14" i="4"/>
  <c r="E10" i="3" s="1"/>
  <c r="Y15" i="4"/>
  <c r="E11" i="3" s="1"/>
  <c r="Y16" i="4"/>
  <c r="E12" i="3" s="1"/>
  <c r="Y17" i="4"/>
  <c r="E13" i="3" s="1"/>
  <c r="Y18" i="4"/>
  <c r="E14" i="3" s="1"/>
  <c r="Y19" i="4"/>
  <c r="E15" i="3" s="1"/>
  <c r="Y20" i="4"/>
  <c r="E16" i="3" s="1"/>
  <c r="Y21" i="4"/>
  <c r="E17" i="3" s="1"/>
  <c r="Y22" i="4"/>
  <c r="E18" i="3" s="1"/>
  <c r="Y23" i="4"/>
  <c r="E19" i="3" s="1"/>
  <c r="Y24" i="4"/>
  <c r="E20" i="3" s="1"/>
  <c r="Y25" i="4"/>
  <c r="E21" i="3" s="1"/>
  <c r="Y26" i="4"/>
  <c r="E22" i="3" s="1"/>
  <c r="Y27" i="4"/>
  <c r="E23" i="3" s="1"/>
  <c r="Y28" i="4"/>
  <c r="E24" i="3" s="1"/>
  <c r="Y29" i="4"/>
  <c r="E25" i="3" s="1"/>
  <c r="Y30" i="4"/>
  <c r="E26" i="3" s="1"/>
  <c r="Y31" i="4"/>
  <c r="E27" i="3" s="1"/>
  <c r="Y32" i="4"/>
  <c r="E28" i="3" s="1"/>
  <c r="Y33" i="4"/>
  <c r="E29" i="3" s="1"/>
  <c r="Y34" i="4"/>
  <c r="E30" i="3" s="1"/>
  <c r="Y35" i="4"/>
  <c r="E31" i="3" s="1"/>
  <c r="Y36" i="4"/>
  <c r="E32" i="3" s="1"/>
  <c r="Y37" i="4"/>
  <c r="E33" i="3" s="1"/>
  <c r="Y38" i="4"/>
  <c r="E34" i="3" s="1"/>
  <c r="Y39" i="4"/>
  <c r="E35" i="3" s="1"/>
  <c r="Y40" i="4"/>
  <c r="E36" i="3" s="1"/>
  <c r="Y41" i="4"/>
  <c r="E37" i="3" s="1"/>
  <c r="Y42" i="4"/>
  <c r="E38" i="3" s="1"/>
  <c r="Y43" i="4"/>
  <c r="E39" i="3" s="1"/>
  <c r="Y44" i="4"/>
  <c r="E40" i="3" s="1"/>
  <c r="Y45" i="4"/>
  <c r="E41" i="3" s="1"/>
  <c r="Y46" i="4"/>
  <c r="E42" i="3" s="1"/>
  <c r="Y47" i="4"/>
  <c r="E43" i="3" s="1"/>
  <c r="Y48" i="4"/>
  <c r="E44" i="3" s="1"/>
  <c r="Y49" i="4"/>
  <c r="E45" i="3" s="1"/>
  <c r="Y50" i="4"/>
  <c r="E46" i="3" s="1"/>
  <c r="Y51" i="4"/>
  <c r="E47" i="3" s="1"/>
  <c r="Y52" i="4"/>
  <c r="E48" i="3" s="1"/>
  <c r="Y53" i="4"/>
  <c r="E49" i="3" s="1"/>
  <c r="Y54" i="4"/>
  <c r="E50" i="3" s="1"/>
  <c r="Y55" i="4"/>
  <c r="E51" i="3" s="1"/>
  <c r="Y56" i="4"/>
  <c r="E52" i="3" s="1"/>
  <c r="Y57" i="4"/>
  <c r="E53" i="3" s="1"/>
  <c r="Y58" i="4"/>
  <c r="E54" i="3" s="1"/>
  <c r="Y59" i="4"/>
  <c r="E55" i="3" s="1"/>
  <c r="Y60" i="4"/>
  <c r="E56" i="3" s="1"/>
  <c r="X12" i="4"/>
  <c r="D8" i="3" s="1"/>
  <c r="X13" i="4"/>
  <c r="X14" i="4"/>
  <c r="D10" i="3" s="1"/>
  <c r="X15" i="4"/>
  <c r="D11" i="3" s="1"/>
  <c r="X16" i="4"/>
  <c r="D12" i="3" s="1"/>
  <c r="X17" i="4"/>
  <c r="D13" i="3" s="1"/>
  <c r="X18" i="4"/>
  <c r="D14" i="3" s="1"/>
  <c r="X19" i="4"/>
  <c r="D15" i="3" s="1"/>
  <c r="X20" i="4"/>
  <c r="D16" i="3" s="1"/>
  <c r="X21" i="4"/>
  <c r="D17" i="3" s="1"/>
  <c r="X22" i="4"/>
  <c r="D18" i="3" s="1"/>
  <c r="X23" i="4"/>
  <c r="D19" i="3" s="1"/>
  <c r="X24" i="4"/>
  <c r="D20" i="3" s="1"/>
  <c r="X25" i="4"/>
  <c r="D21" i="3" s="1"/>
  <c r="X26" i="4"/>
  <c r="D22" i="3" s="1"/>
  <c r="X27" i="4"/>
  <c r="D23" i="3" s="1"/>
  <c r="X28" i="4"/>
  <c r="D24" i="3" s="1"/>
  <c r="X29" i="4"/>
  <c r="D25" i="3" s="1"/>
  <c r="X30" i="4"/>
  <c r="D26" i="3" s="1"/>
  <c r="X31" i="4"/>
  <c r="D27" i="3" s="1"/>
  <c r="X32" i="4"/>
  <c r="D28" i="3" s="1"/>
  <c r="X33" i="4"/>
  <c r="D29" i="3" s="1"/>
  <c r="X34" i="4"/>
  <c r="D30" i="3" s="1"/>
  <c r="X35" i="4"/>
  <c r="D31" i="3" s="1"/>
  <c r="X36" i="4"/>
  <c r="D32" i="3" s="1"/>
  <c r="X37" i="4"/>
  <c r="D33" i="3" s="1"/>
  <c r="X38" i="4"/>
  <c r="D34" i="3" s="1"/>
  <c r="X39" i="4"/>
  <c r="D35" i="3" s="1"/>
  <c r="X40" i="4"/>
  <c r="D36" i="3" s="1"/>
  <c r="X41" i="4"/>
  <c r="D37" i="3" s="1"/>
  <c r="X42" i="4"/>
  <c r="D38" i="3" s="1"/>
  <c r="X43" i="4"/>
  <c r="D39" i="3" s="1"/>
  <c r="X44" i="4"/>
  <c r="D40" i="3" s="1"/>
  <c r="X45" i="4"/>
  <c r="D41" i="3" s="1"/>
  <c r="X46" i="4"/>
  <c r="D42" i="3" s="1"/>
  <c r="X47" i="4"/>
  <c r="D43" i="3" s="1"/>
  <c r="X48" i="4"/>
  <c r="D44" i="3" s="1"/>
  <c r="X49" i="4"/>
  <c r="D45" i="3" s="1"/>
  <c r="X50" i="4"/>
  <c r="D46" i="3" s="1"/>
  <c r="X51" i="4"/>
  <c r="D47" i="3" s="1"/>
  <c r="X52" i="4"/>
  <c r="D48" i="3" s="1"/>
  <c r="X53" i="4"/>
  <c r="D49" i="3" s="1"/>
  <c r="X54" i="4"/>
  <c r="D50" i="3" s="1"/>
  <c r="X55" i="4"/>
  <c r="D51" i="3" s="1"/>
  <c r="X56" i="4"/>
  <c r="D52" i="3" s="1"/>
  <c r="X57" i="4"/>
  <c r="D53" i="3" s="1"/>
  <c r="X58" i="4"/>
  <c r="D54" i="3" s="1"/>
  <c r="X59" i="4"/>
  <c r="D55" i="3" s="1"/>
  <c r="X60" i="4"/>
  <c r="D56" i="3" s="1"/>
  <c r="W12" i="4"/>
  <c r="C8" i="3" s="1"/>
  <c r="W13" i="4"/>
  <c r="W14" i="4"/>
  <c r="C10" i="3" s="1"/>
  <c r="W15" i="4"/>
  <c r="C11" i="3" s="1"/>
  <c r="W16" i="4"/>
  <c r="C12" i="3" s="1"/>
  <c r="W17" i="4"/>
  <c r="C13" i="3" s="1"/>
  <c r="W18" i="4"/>
  <c r="C14" i="3" s="1"/>
  <c r="W19" i="4"/>
  <c r="C15" i="3" s="1"/>
  <c r="W20" i="4"/>
  <c r="C16" i="3" s="1"/>
  <c r="W21" i="4"/>
  <c r="C17" i="3" s="1"/>
  <c r="W22" i="4"/>
  <c r="C18" i="3" s="1"/>
  <c r="W23" i="4"/>
  <c r="C19" i="3" s="1"/>
  <c r="W24" i="4"/>
  <c r="C20" i="3" s="1"/>
  <c r="W25" i="4"/>
  <c r="C21" i="3" s="1"/>
  <c r="W26" i="4"/>
  <c r="C22" i="3" s="1"/>
  <c r="W27" i="4"/>
  <c r="C23" i="3" s="1"/>
  <c r="W28" i="4"/>
  <c r="C24" i="3" s="1"/>
  <c r="W29" i="4"/>
  <c r="C25" i="3" s="1"/>
  <c r="W30" i="4"/>
  <c r="C26" i="3" s="1"/>
  <c r="W31" i="4"/>
  <c r="C27" i="3" s="1"/>
  <c r="W32" i="4"/>
  <c r="C28" i="3" s="1"/>
  <c r="W33" i="4"/>
  <c r="C29" i="3" s="1"/>
  <c r="W34" i="4"/>
  <c r="C30" i="3" s="1"/>
  <c r="W35" i="4"/>
  <c r="C31" i="3" s="1"/>
  <c r="W36" i="4"/>
  <c r="C32" i="3" s="1"/>
  <c r="W37" i="4"/>
  <c r="C33" i="3" s="1"/>
  <c r="W38" i="4"/>
  <c r="C34" i="3" s="1"/>
  <c r="W39" i="4"/>
  <c r="C35" i="3" s="1"/>
  <c r="W40" i="4"/>
  <c r="C36" i="3" s="1"/>
  <c r="W41" i="4"/>
  <c r="C37" i="3" s="1"/>
  <c r="W42" i="4"/>
  <c r="C38" i="3" s="1"/>
  <c r="W43" i="4"/>
  <c r="C39" i="3" s="1"/>
  <c r="W44" i="4"/>
  <c r="C40" i="3" s="1"/>
  <c r="W45" i="4"/>
  <c r="C41" i="3" s="1"/>
  <c r="W46" i="4"/>
  <c r="C42" i="3" s="1"/>
  <c r="W47" i="4"/>
  <c r="C43" i="3" s="1"/>
  <c r="W48" i="4"/>
  <c r="C44" i="3" s="1"/>
  <c r="W49" i="4"/>
  <c r="C45" i="3" s="1"/>
  <c r="W50" i="4"/>
  <c r="C46" i="3" s="1"/>
  <c r="W51" i="4"/>
  <c r="C47" i="3" s="1"/>
  <c r="W52" i="4"/>
  <c r="C48" i="3" s="1"/>
  <c r="W53" i="4"/>
  <c r="C49" i="3" s="1"/>
  <c r="W54" i="4"/>
  <c r="C50" i="3" s="1"/>
  <c r="W55" i="4"/>
  <c r="C51" i="3" s="1"/>
  <c r="W56" i="4"/>
  <c r="C52" i="3" s="1"/>
  <c r="W57" i="4"/>
  <c r="C53" i="3" s="1"/>
  <c r="W58" i="4"/>
  <c r="C54" i="3" s="1"/>
  <c r="W59" i="4"/>
  <c r="C55" i="3" s="1"/>
  <c r="W60" i="4"/>
  <c r="C56" i="3" s="1"/>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12" i="4"/>
  <c r="A13" i="4"/>
  <c r="A14" i="4"/>
  <c r="A15" i="4"/>
  <c r="A16" i="4"/>
  <c r="A11" i="4"/>
  <c r="A7" i="3"/>
  <c r="Y11" i="4"/>
  <c r="X11" i="4"/>
  <c r="W11" i="4"/>
  <c r="C9" i="3" l="1"/>
  <c r="E9" i="3"/>
  <c r="D9" i="3"/>
  <c r="C7" i="3"/>
  <c r="D7" i="3"/>
  <c r="E7" i="3"/>
</calcChain>
</file>

<file path=xl/sharedStrings.xml><?xml version="1.0" encoding="utf-8"?>
<sst xmlns="http://schemas.openxmlformats.org/spreadsheetml/2006/main" count="149" uniqueCount="26">
  <si>
    <t>م</t>
  </si>
  <si>
    <t>عدد أيام الغياب</t>
  </si>
  <si>
    <t>عدد مرات الاستئذان</t>
  </si>
  <si>
    <t>اسم الطالب</t>
  </si>
  <si>
    <t>عدد مرات التأخر</t>
  </si>
  <si>
    <t xml:space="preserve">الأسبوع الأول </t>
  </si>
  <si>
    <t>الأسبوع الثاني</t>
  </si>
  <si>
    <t>الأسبوع الثالث</t>
  </si>
  <si>
    <t>الأسبوع الرابع</t>
  </si>
  <si>
    <t>غ</t>
  </si>
  <si>
    <t>ت</t>
  </si>
  <si>
    <t>كشف متابعة غياب وتأخر طلاب الصف (                )  للفصل الدراسي الأول
خلال شهر (                 )   للعام الدراسي 1444هـ</t>
  </si>
  <si>
    <t xml:space="preserve">إحصائيات الغياب والتأخر </t>
  </si>
  <si>
    <t xml:space="preserve">تعليمات وإرشادات حول استخدام الملف </t>
  </si>
  <si>
    <t xml:space="preserve">ثانياً / صفحة الاحصائيات </t>
  </si>
  <si>
    <t xml:space="preserve">الترقيم تلقائي بمجرد كتابة اسم الطالب </t>
  </si>
  <si>
    <t>عدم كتابة أي شيء غير اسم الطالب 
وبالنسبة لخانات الأعداد تتم تعبئيتها تلقائي بمجرد إضافة غياب أو تأخر للطالب .</t>
  </si>
  <si>
    <t xml:space="preserve">ثالثاً / صفحات الأشهر </t>
  </si>
  <si>
    <t xml:space="preserve">القائمة المنسدلة كالتالي :
غ = غياب 
ت = تأخر
م = مستأذن  </t>
  </si>
  <si>
    <t>عند غياب الطالب أو تأخره يتم وضع العلامة المناسبة أمام الاسم من القائمة المنسدلة .</t>
  </si>
  <si>
    <t>بعد وضع العلامة أمام اسم الطالب يتم رصدها تلقائياً في صفحة الاحصائيات .</t>
  </si>
  <si>
    <t xml:space="preserve">تم وضع بعض التنسيقات الشرطية للخلايا 
من أجل تمييزها فمثلاً عند غياب الطالب 
أكثر من خمسة أيام يتم تلوين الخلية باللون الأحمر </t>
  </si>
  <si>
    <t>وأخيراً / 
هذا العمل اجتهاد شخصي مني فإن كان كامل ومفيد 
فهو من الله سبحانه وإن كان ناقص أو به أخطاء فهو من نفسي 
ومن الشيطان وفي حالة وجود خطأ أو مشكلة أو الرغبة في 
زيادة أعداد الطلاب فأنا جاهز لأي شيء
تقبلوا تحياتي أخوكم / عبدالرحمن الزهراني ..</t>
  </si>
  <si>
    <t>أولاً : هذ الملف يمكن استخدامه خلال عام دراسي كامل لصف واحد فقط ويمكن للمستخدم عمل نسخ أخرى عن طريق حفظ باسم لباقي الصفوف .</t>
  </si>
  <si>
    <t xml:space="preserve"> يسعدني ويشرفني متابعتكم لحسابي على منصة تويتر
 </t>
  </si>
  <si>
    <t>كشف متابعة غياب وتأخر طلاب الصف (                )  للفصل الدراسي الثالث
خلال شهر (                 )   للعام الدراسي 1444هـ</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</si>
</sst>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amily val="2"/>
      <scheme val="minor"/>
    </font>
    <font>
      <b/>
      <sz val="14"/>
      <color theme="1"/>
      <name val="Times New Roman"/>
      <family val="1"/>
      <scheme val="major"/>
    </font>
    <font>
      <b/>
      <sz val="16"/>
      <color theme="1"/>
      <name val="Times New Roman"/>
      <family val="1"/>
      <scheme val="major"/>
    </font>
    <font>
      <b/>
      <sz val="20"/>
      <color theme="1"/>
      <name val="Times New Roman"/>
      <family val="1"/>
      <scheme val="major"/>
    </font>
    <font>
      <b/>
      <sz val="28"/>
      <color theme="1"/>
      <name val="Times New Roman"/>
      <family val="1"/>
      <scheme val="major"/>
    </font>
    <font>
      <b/>
      <sz val="18"/>
      <color theme="1"/>
      <name val="Times New Roman"/>
      <family val="1"/>
      <scheme val="major"/>
    </font>
    <font>
      <b/>
      <sz val="17"/>
      <color theme="1"/>
      <name val="Times New Roman"/>
      <family val="1"/>
      <scheme val="major"/>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108">
    <xf numFmtId="0" fontId="0" fillId="0" borderId="0" xfId="0"/>
    <xf numFmtId="0" fontId="1" fillId="0" borderId="0" xfId="0" applyFont="1" applyAlignment="1" applyProtection="1">
      <alignment horizontal="center" vertical="center" readingOrder="2"/>
      <protection locked="0"/>
    </xf>
    <xf numFmtId="0" fontId="1" fillId="2" borderId="19" xfId="0" applyFont="1" applyFill="1" applyBorder="1" applyAlignment="1" applyProtection="1">
      <alignment horizontal="center" vertical="center" readingOrder="2"/>
      <protection locked="0"/>
    </xf>
    <xf numFmtId="0" fontId="1" fillId="2" borderId="20" xfId="0" applyFont="1" applyFill="1" applyBorder="1" applyAlignment="1" applyProtection="1">
      <alignment horizontal="center" vertical="center" readingOrder="2"/>
      <protection locked="0"/>
    </xf>
    <xf numFmtId="0" fontId="1" fillId="2" borderId="21" xfId="0" applyFont="1" applyFill="1" applyBorder="1" applyAlignment="1" applyProtection="1">
      <alignment horizontal="center" vertical="center" readingOrder="2"/>
      <protection locked="0"/>
    </xf>
    <xf numFmtId="0" fontId="1" fillId="0" borderId="8" xfId="0" applyFont="1" applyBorder="1" applyAlignment="1" applyProtection="1">
      <alignment horizontal="center" vertical="center" readingOrder="2"/>
      <protection locked="0"/>
    </xf>
    <xf numFmtId="0" fontId="1" fillId="0" borderId="9" xfId="0" applyFont="1" applyBorder="1" applyAlignment="1" applyProtection="1">
      <alignment horizontal="center" vertical="center" readingOrder="2"/>
      <protection locked="0"/>
    </xf>
    <xf numFmtId="0" fontId="1" fillId="0" borderId="10" xfId="0" applyFont="1" applyBorder="1" applyAlignment="1" applyProtection="1">
      <alignment horizontal="center" vertical="center" readingOrder="2"/>
      <protection locked="0"/>
    </xf>
    <xf numFmtId="0" fontId="1" fillId="0" borderId="7" xfId="0" applyFont="1" applyBorder="1" applyAlignment="1" applyProtection="1">
      <alignment horizontal="center" vertical="center" readingOrder="2"/>
      <protection locked="0"/>
    </xf>
    <xf numFmtId="0" fontId="1" fillId="0" borderId="6" xfId="0" applyFont="1" applyBorder="1" applyAlignment="1" applyProtection="1">
      <alignment horizontal="center" vertical="center" readingOrder="2"/>
      <protection locked="0"/>
    </xf>
    <xf numFmtId="0" fontId="1" fillId="0" borderId="4" xfId="0" applyFont="1" applyBorder="1" applyAlignment="1" applyProtection="1">
      <alignment horizontal="center" vertical="center" readingOrder="2"/>
      <protection locked="0"/>
    </xf>
    <xf numFmtId="0" fontId="1" fillId="0" borderId="2" xfId="0" applyFont="1" applyBorder="1" applyAlignment="1" applyProtection="1">
      <alignment horizontal="center" vertical="center" readingOrder="2"/>
      <protection locked="0"/>
    </xf>
    <xf numFmtId="0" fontId="1" fillId="0" borderId="3" xfId="0" applyFont="1" applyBorder="1" applyAlignment="1" applyProtection="1">
      <alignment horizontal="center" vertical="center" readingOrder="2"/>
      <protection locked="0"/>
    </xf>
    <xf numFmtId="0" fontId="1" fillId="0" borderId="22" xfId="0" applyFont="1" applyBorder="1" applyAlignment="1" applyProtection="1">
      <alignment horizontal="center" vertical="center" readingOrder="2"/>
    </xf>
    <xf numFmtId="0" fontId="1" fillId="0" borderId="5" xfId="0" applyFont="1" applyBorder="1" applyAlignment="1" applyProtection="1">
      <alignment horizontal="center" vertical="center" readingOrder="2"/>
    </xf>
    <xf numFmtId="0" fontId="1" fillId="0" borderId="9" xfId="0" applyFont="1" applyBorder="1" applyAlignment="1" applyProtection="1">
      <alignment horizontal="center" vertical="center" readingOrder="2"/>
    </xf>
    <xf numFmtId="0" fontId="1" fillId="0" borderId="10" xfId="0" applyFont="1" applyBorder="1" applyAlignment="1" applyProtection="1">
      <alignment horizontal="center" vertical="center" readingOrder="2"/>
    </xf>
    <xf numFmtId="0" fontId="1" fillId="0" borderId="4" xfId="0" applyFont="1" applyBorder="1" applyAlignment="1" applyProtection="1">
      <alignment horizontal="center" vertical="center" readingOrder="2"/>
    </xf>
    <xf numFmtId="0" fontId="1" fillId="0" borderId="2" xfId="0" applyFont="1" applyBorder="1" applyAlignment="1" applyProtection="1">
      <alignment horizontal="center" vertical="center" readingOrder="2"/>
    </xf>
    <xf numFmtId="0" fontId="2" fillId="4" borderId="0" xfId="0" applyFont="1" applyFill="1" applyAlignment="1">
      <alignment horizontal="center" vertical="center" readingOrder="2"/>
    </xf>
    <xf numFmtId="0" fontId="2" fillId="4" borderId="0" xfId="0" applyFont="1" applyFill="1" applyAlignment="1">
      <alignment vertical="center" wrapText="1" readingOrder="2"/>
    </xf>
    <xf numFmtId="0" fontId="1" fillId="4" borderId="1" xfId="0" applyFont="1" applyFill="1" applyBorder="1" applyAlignment="1" applyProtection="1">
      <alignment horizontal="center" vertical="center" readingOrder="2"/>
    </xf>
    <xf numFmtId="0" fontId="1" fillId="4" borderId="1" xfId="0" applyFont="1" applyFill="1" applyBorder="1" applyAlignment="1" applyProtection="1">
      <alignment horizontal="center" vertical="center" readingOrder="2"/>
      <protection locked="0"/>
    </xf>
    <xf numFmtId="0" fontId="1" fillId="2" borderId="0" xfId="0" applyFont="1" applyFill="1" applyAlignment="1" applyProtection="1">
      <alignment horizontal="center" vertical="center" readingOrder="2"/>
      <protection locked="0"/>
    </xf>
    <xf numFmtId="0" fontId="1" fillId="2" borderId="0" xfId="0" applyFont="1" applyFill="1" applyBorder="1" applyAlignment="1" applyProtection="1">
      <alignment horizontal="center" vertical="center" readingOrder="2"/>
      <protection locked="0"/>
    </xf>
    <xf numFmtId="0" fontId="0" fillId="2" borderId="0" xfId="0" applyFont="1" applyFill="1" applyAlignment="1" applyProtection="1">
      <alignment horizontal="center" vertical="center" readingOrder="2"/>
      <protection locked="0"/>
    </xf>
    <xf numFmtId="0" fontId="1" fillId="2" borderId="0" xfId="0" applyFont="1" applyFill="1" applyAlignment="1" applyProtection="1">
      <alignment horizontal="center" vertical="center" readingOrder="2"/>
    </xf>
    <xf numFmtId="0" fontId="2" fillId="5" borderId="1" xfId="0" applyFont="1" applyFill="1" applyBorder="1" applyAlignment="1" applyProtection="1">
      <alignment horizontal="center" vertical="center" wrapText="1" readingOrder="2"/>
      <protection locked="0"/>
    </xf>
    <xf numFmtId="0" fontId="2" fillId="5" borderId="1" xfId="0" applyFont="1" applyFill="1" applyBorder="1" applyAlignment="1" applyProtection="1">
      <alignment horizontal="center" vertical="center" readingOrder="2"/>
    </xf>
    <xf numFmtId="0" fontId="2" fillId="2" borderId="0" xfId="0" applyFont="1" applyFill="1" applyAlignment="1" applyProtection="1">
      <alignment horizontal="center" vertical="center" readingOrder="2"/>
    </xf>
    <xf numFmtId="0" fontId="2" fillId="2" borderId="1" xfId="0" applyFont="1" applyFill="1" applyBorder="1" applyAlignment="1">
      <alignment horizontal="center" vertical="center" readingOrder="2"/>
    </xf>
    <xf numFmtId="0" fontId="2" fillId="2" borderId="31" xfId="0" applyFont="1" applyFill="1" applyBorder="1" applyAlignment="1">
      <alignment horizontal="center" vertical="center" wrapText="1" readingOrder="2"/>
    </xf>
    <xf numFmtId="0" fontId="2" fillId="2" borderId="32" xfId="0" applyFont="1" applyFill="1" applyBorder="1" applyAlignment="1">
      <alignment horizontal="center" vertical="center" wrapText="1" readingOrder="2"/>
    </xf>
    <xf numFmtId="0" fontId="2" fillId="2" borderId="33" xfId="0" applyFont="1" applyFill="1" applyBorder="1" applyAlignment="1">
      <alignment horizontal="center" vertical="center" wrapText="1" readingOrder="2"/>
    </xf>
    <xf numFmtId="0" fontId="2" fillId="2" borderId="31" xfId="0" applyFont="1" applyFill="1" applyBorder="1" applyAlignment="1">
      <alignment horizontal="center" vertical="center" readingOrder="2"/>
    </xf>
    <xf numFmtId="0" fontId="2" fillId="2" borderId="32" xfId="0" applyFont="1" applyFill="1" applyBorder="1" applyAlignment="1">
      <alignment horizontal="center" vertical="center" readingOrder="2"/>
    </xf>
    <xf numFmtId="0" fontId="2" fillId="2" borderId="33" xfId="0" applyFont="1" applyFill="1" applyBorder="1" applyAlignment="1">
      <alignment horizontal="center" vertical="center" readingOrder="2"/>
    </xf>
    <xf numFmtId="0" fontId="3" fillId="2" borderId="23" xfId="0" applyFont="1" applyFill="1" applyBorder="1" applyAlignment="1">
      <alignment horizontal="center" vertical="center" readingOrder="2"/>
    </xf>
    <xf numFmtId="0" fontId="3" fillId="2" borderId="24" xfId="0" applyFont="1" applyFill="1" applyBorder="1" applyAlignment="1">
      <alignment horizontal="center" vertical="center" readingOrder="2"/>
    </xf>
    <xf numFmtId="0" fontId="3" fillId="2" borderId="25" xfId="0" applyFont="1" applyFill="1" applyBorder="1" applyAlignment="1">
      <alignment horizontal="center" vertical="center" readingOrder="2"/>
    </xf>
    <xf numFmtId="0" fontId="3" fillId="2" borderId="28" xfId="0" applyFont="1" applyFill="1" applyBorder="1" applyAlignment="1">
      <alignment horizontal="center" vertical="center" readingOrder="2"/>
    </xf>
    <xf numFmtId="0" fontId="3" fillId="2" borderId="29" xfId="0" applyFont="1" applyFill="1" applyBorder="1" applyAlignment="1">
      <alignment horizontal="center" vertical="center" readingOrder="2"/>
    </xf>
    <xf numFmtId="0" fontId="3" fillId="2" borderId="30" xfId="0" applyFont="1" applyFill="1" applyBorder="1" applyAlignment="1">
      <alignment horizontal="center" vertical="center" readingOrder="2"/>
    </xf>
    <xf numFmtId="0" fontId="6" fillId="2" borderId="23" xfId="0" applyFont="1" applyFill="1" applyBorder="1" applyAlignment="1">
      <alignment horizontal="center" vertical="center" wrapText="1" readingOrder="2"/>
    </xf>
    <xf numFmtId="0" fontId="6" fillId="2" borderId="24" xfId="0" applyFont="1" applyFill="1" applyBorder="1" applyAlignment="1">
      <alignment horizontal="center" vertical="center" wrapText="1" readingOrder="2"/>
    </xf>
    <xf numFmtId="0" fontId="6" fillId="2" borderId="25" xfId="0" applyFont="1" applyFill="1" applyBorder="1" applyAlignment="1">
      <alignment horizontal="center" vertical="center" wrapText="1" readingOrder="2"/>
    </xf>
    <xf numFmtId="0" fontId="6" fillId="2" borderId="26" xfId="0" applyFont="1" applyFill="1" applyBorder="1" applyAlignment="1">
      <alignment horizontal="center" vertical="center" wrapText="1" readingOrder="2"/>
    </xf>
    <xf numFmtId="0" fontId="6" fillId="2" borderId="0" xfId="0" applyFont="1" applyFill="1" applyBorder="1" applyAlignment="1">
      <alignment horizontal="center" vertical="center" wrapText="1" readingOrder="2"/>
    </xf>
    <xf numFmtId="0" fontId="6" fillId="2" borderId="27" xfId="0" applyFont="1" applyFill="1" applyBorder="1" applyAlignment="1">
      <alignment horizontal="center" vertical="center" wrapText="1" readingOrder="2"/>
    </xf>
    <xf numFmtId="0" fontId="6" fillId="2" borderId="28" xfId="0" applyFont="1" applyFill="1" applyBorder="1" applyAlignment="1">
      <alignment horizontal="center" vertical="center" wrapText="1" readingOrder="2"/>
    </xf>
    <xf numFmtId="0" fontId="6" fillId="2" borderId="29" xfId="0" applyFont="1" applyFill="1" applyBorder="1" applyAlignment="1">
      <alignment horizontal="center" vertical="center" wrapText="1" readingOrder="2"/>
    </xf>
    <xf numFmtId="0" fontId="6" fillId="2" borderId="30" xfId="0" applyFont="1" applyFill="1" applyBorder="1" applyAlignment="1">
      <alignment horizontal="center" vertical="center" wrapText="1" readingOrder="2"/>
    </xf>
    <xf numFmtId="0" fontId="5" fillId="2" borderId="23" xfId="0" applyFont="1" applyFill="1" applyBorder="1" applyAlignment="1">
      <alignment horizontal="center" vertical="center" wrapText="1" readingOrder="2"/>
    </xf>
    <xf numFmtId="0" fontId="5" fillId="2" borderId="24" xfId="0" applyFont="1" applyFill="1" applyBorder="1" applyAlignment="1">
      <alignment horizontal="center" vertical="center" readingOrder="2"/>
    </xf>
    <xf numFmtId="0" fontId="5" fillId="2" borderId="25" xfId="0" applyFont="1" applyFill="1" applyBorder="1" applyAlignment="1">
      <alignment horizontal="center" vertical="center" readingOrder="2"/>
    </xf>
    <xf numFmtId="0" fontId="5" fillId="2" borderId="26" xfId="0" applyFont="1" applyFill="1" applyBorder="1" applyAlignment="1">
      <alignment horizontal="center" vertical="center" readingOrder="2"/>
    </xf>
    <xf numFmtId="0" fontId="5" fillId="2" borderId="0" xfId="0" applyFont="1" applyFill="1" applyBorder="1" applyAlignment="1">
      <alignment horizontal="center" vertical="center" readingOrder="2"/>
    </xf>
    <xf numFmtId="0" fontId="5" fillId="2" borderId="27" xfId="0" applyFont="1" applyFill="1" applyBorder="1" applyAlignment="1">
      <alignment horizontal="center" vertical="center" readingOrder="2"/>
    </xf>
    <xf numFmtId="0" fontId="5" fillId="2" borderId="28" xfId="0" applyFont="1" applyFill="1" applyBorder="1" applyAlignment="1">
      <alignment horizontal="center" vertical="center" readingOrder="2"/>
    </xf>
    <xf numFmtId="0" fontId="5" fillId="2" borderId="29" xfId="0" applyFont="1" applyFill="1" applyBorder="1" applyAlignment="1">
      <alignment horizontal="center" vertical="center" readingOrder="2"/>
    </xf>
    <xf numFmtId="0" fontId="5" fillId="2" borderId="30" xfId="0" applyFont="1" applyFill="1" applyBorder="1" applyAlignment="1">
      <alignment horizontal="center" vertical="center" readingOrder="2"/>
    </xf>
    <xf numFmtId="0" fontId="5" fillId="2" borderId="24" xfId="0" applyFont="1" applyFill="1" applyBorder="1" applyAlignment="1">
      <alignment horizontal="center" vertical="center" wrapText="1" readingOrder="2"/>
    </xf>
    <xf numFmtId="0" fontId="5" fillId="2" borderId="25" xfId="0" applyFont="1" applyFill="1" applyBorder="1" applyAlignment="1">
      <alignment horizontal="center" vertical="center" wrapText="1" readingOrder="2"/>
    </xf>
    <xf numFmtId="0" fontId="5" fillId="2" borderId="26" xfId="0" applyFont="1" applyFill="1" applyBorder="1" applyAlignment="1">
      <alignment horizontal="center" vertical="center" wrapText="1" readingOrder="2"/>
    </xf>
    <xf numFmtId="0" fontId="5" fillId="2" borderId="0" xfId="0" applyFont="1" applyFill="1" applyBorder="1" applyAlignment="1">
      <alignment horizontal="center" vertical="center" wrapText="1" readingOrder="2"/>
    </xf>
    <xf numFmtId="0" fontId="5" fillId="2" borderId="27" xfId="0" applyFont="1" applyFill="1" applyBorder="1" applyAlignment="1">
      <alignment horizontal="center" vertical="center" wrapText="1" readingOrder="2"/>
    </xf>
    <xf numFmtId="0" fontId="5" fillId="2" borderId="28" xfId="0" applyFont="1" applyFill="1" applyBorder="1" applyAlignment="1">
      <alignment horizontal="center" vertical="center" wrapText="1" readingOrder="2"/>
    </xf>
    <xf numFmtId="0" fontId="5" fillId="2" borderId="29" xfId="0" applyFont="1" applyFill="1" applyBorder="1" applyAlignment="1">
      <alignment horizontal="center" vertical="center" wrapText="1" readingOrder="2"/>
    </xf>
    <xf numFmtId="0" fontId="5" fillId="2" borderId="30" xfId="0" applyFont="1" applyFill="1" applyBorder="1" applyAlignment="1">
      <alignment horizontal="center" vertical="center" wrapText="1" readingOrder="2"/>
    </xf>
    <xf numFmtId="0" fontId="2" fillId="2" borderId="34" xfId="0" applyFont="1" applyFill="1" applyBorder="1" applyAlignment="1">
      <alignment horizontal="center" vertical="center" readingOrder="2"/>
    </xf>
    <xf numFmtId="0" fontId="2" fillId="2" borderId="35" xfId="0" applyFont="1" applyFill="1" applyBorder="1" applyAlignment="1">
      <alignment horizontal="center" vertical="center" readingOrder="2"/>
    </xf>
    <xf numFmtId="0" fontId="2" fillId="2" borderId="36" xfId="0" applyFont="1" applyFill="1" applyBorder="1" applyAlignment="1">
      <alignment horizontal="center" vertical="center" readingOrder="2"/>
    </xf>
    <xf numFmtId="0" fontId="5" fillId="2" borderId="1" xfId="0" applyFont="1" applyFill="1" applyBorder="1" applyAlignment="1">
      <alignment horizontal="center" vertical="center" wrapText="1" readingOrder="2"/>
    </xf>
    <xf numFmtId="0" fontId="5" fillId="2" borderId="1" xfId="0" applyFont="1" applyFill="1" applyBorder="1" applyAlignment="1">
      <alignment horizontal="center" vertical="center" readingOrder="2"/>
    </xf>
    <xf numFmtId="0" fontId="2" fillId="2" borderId="23" xfId="0" applyFont="1" applyFill="1" applyBorder="1" applyAlignment="1">
      <alignment horizontal="center" vertical="center" wrapText="1" readingOrder="2"/>
    </xf>
    <xf numFmtId="0" fontId="2" fillId="2" borderId="24" xfId="0" applyFont="1" applyFill="1" applyBorder="1" applyAlignment="1">
      <alignment horizontal="center" vertical="center" wrapText="1" readingOrder="2"/>
    </xf>
    <xf numFmtId="0" fontId="2" fillId="2" borderId="25"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0" xfId="0" applyFont="1" applyFill="1" applyBorder="1" applyAlignment="1">
      <alignment horizontal="center" vertical="center" wrapText="1" readingOrder="2"/>
    </xf>
    <xf numFmtId="0" fontId="2" fillId="2" borderId="27" xfId="0" applyFont="1" applyFill="1" applyBorder="1" applyAlignment="1">
      <alignment horizontal="center" vertical="center" wrapText="1" readingOrder="2"/>
    </xf>
    <xf numFmtId="0" fontId="4" fillId="5" borderId="23" xfId="0" applyFont="1" applyFill="1" applyBorder="1" applyAlignment="1" applyProtection="1">
      <alignment horizontal="center" vertical="center" readingOrder="2"/>
      <protection locked="0"/>
    </xf>
    <xf numFmtId="0" fontId="4" fillId="5" borderId="24" xfId="0" applyFont="1" applyFill="1" applyBorder="1" applyAlignment="1" applyProtection="1">
      <alignment horizontal="center" vertical="center" readingOrder="2"/>
      <protection locked="0"/>
    </xf>
    <xf numFmtId="0" fontId="4" fillId="5" borderId="25" xfId="0" applyFont="1" applyFill="1" applyBorder="1" applyAlignment="1" applyProtection="1">
      <alignment horizontal="center" vertical="center" readingOrder="2"/>
      <protection locked="0"/>
    </xf>
    <xf numFmtId="0" fontId="4" fillId="5" borderId="26" xfId="0" applyFont="1" applyFill="1" applyBorder="1" applyAlignment="1" applyProtection="1">
      <alignment horizontal="center" vertical="center" readingOrder="2"/>
      <protection locked="0"/>
    </xf>
    <xf numFmtId="0" fontId="4" fillId="5" borderId="0" xfId="0" applyFont="1" applyFill="1" applyBorder="1" applyAlignment="1" applyProtection="1">
      <alignment horizontal="center" vertical="center" readingOrder="2"/>
      <protection locked="0"/>
    </xf>
    <xf numFmtId="0" fontId="4" fillId="5" borderId="27" xfId="0" applyFont="1" applyFill="1" applyBorder="1" applyAlignment="1" applyProtection="1">
      <alignment horizontal="center" vertical="center" readingOrder="2"/>
      <protection locked="0"/>
    </xf>
    <xf numFmtId="0" fontId="4" fillId="5" borderId="28" xfId="0" applyFont="1" applyFill="1" applyBorder="1" applyAlignment="1" applyProtection="1">
      <alignment horizontal="center" vertical="center" readingOrder="2"/>
      <protection locked="0"/>
    </xf>
    <xf numFmtId="0" fontId="4" fillId="5" borderId="29" xfId="0" applyFont="1" applyFill="1" applyBorder="1" applyAlignment="1" applyProtection="1">
      <alignment horizontal="center" vertical="center" readingOrder="2"/>
      <protection locked="0"/>
    </xf>
    <xf numFmtId="0" fontId="4" fillId="5" borderId="30" xfId="0" applyFont="1" applyFill="1" applyBorder="1" applyAlignment="1" applyProtection="1">
      <alignment horizontal="center" vertical="center" readingOrder="2"/>
      <protection locked="0"/>
    </xf>
    <xf numFmtId="0" fontId="3" fillId="3" borderId="23" xfId="0" applyFont="1" applyFill="1" applyBorder="1" applyAlignment="1" applyProtection="1">
      <alignment horizontal="center" vertical="center" wrapText="1" readingOrder="2"/>
      <protection locked="0"/>
    </xf>
    <xf numFmtId="0" fontId="3" fillId="3" borderId="24" xfId="0" applyFont="1" applyFill="1" applyBorder="1" applyAlignment="1" applyProtection="1">
      <alignment horizontal="center" vertical="center" wrapText="1" readingOrder="2"/>
      <protection locked="0"/>
    </xf>
    <xf numFmtId="0" fontId="3" fillId="3" borderId="25" xfId="0" applyFont="1" applyFill="1" applyBorder="1" applyAlignment="1" applyProtection="1">
      <alignment horizontal="center" vertical="center" wrapText="1" readingOrder="2"/>
      <protection locked="0"/>
    </xf>
    <xf numFmtId="0" fontId="3" fillId="3" borderId="26" xfId="0" applyFont="1" applyFill="1" applyBorder="1" applyAlignment="1" applyProtection="1">
      <alignment horizontal="center" vertical="center" wrapText="1" readingOrder="2"/>
      <protection locked="0"/>
    </xf>
    <xf numFmtId="0" fontId="3" fillId="3" borderId="0" xfId="0" applyFont="1" applyFill="1" applyBorder="1" applyAlignment="1" applyProtection="1">
      <alignment horizontal="center" vertical="center" wrapText="1" readingOrder="2"/>
      <protection locked="0"/>
    </xf>
    <xf numFmtId="0" fontId="3" fillId="3" borderId="27" xfId="0" applyFont="1" applyFill="1" applyBorder="1" applyAlignment="1" applyProtection="1">
      <alignment horizontal="center" vertical="center" wrapText="1" readingOrder="2"/>
      <protection locked="0"/>
    </xf>
    <xf numFmtId="0" fontId="3" fillId="3" borderId="28" xfId="0" applyFont="1" applyFill="1" applyBorder="1" applyAlignment="1" applyProtection="1">
      <alignment horizontal="center" vertical="center" wrapText="1" readingOrder="2"/>
      <protection locked="0"/>
    </xf>
    <xf numFmtId="0" fontId="3" fillId="3" borderId="29" xfId="0" applyFont="1" applyFill="1" applyBorder="1" applyAlignment="1" applyProtection="1">
      <alignment horizontal="center" vertical="center" wrapText="1" readingOrder="2"/>
      <protection locked="0"/>
    </xf>
    <xf numFmtId="0" fontId="3" fillId="3" borderId="30" xfId="0" applyFont="1" applyFill="1" applyBorder="1" applyAlignment="1" applyProtection="1">
      <alignment horizontal="center" vertical="center" wrapText="1" readingOrder="2"/>
      <protection locked="0"/>
    </xf>
    <xf numFmtId="0" fontId="1" fillId="3" borderId="11" xfId="0" applyFont="1" applyFill="1" applyBorder="1" applyAlignment="1" applyProtection="1">
      <alignment horizontal="center" vertical="center" wrapText="1" readingOrder="2"/>
      <protection locked="0"/>
    </xf>
    <xf numFmtId="0" fontId="1" fillId="3" borderId="17" xfId="0" applyFont="1" applyFill="1" applyBorder="1" applyAlignment="1" applyProtection="1">
      <alignment horizontal="center" vertical="center" wrapText="1" readingOrder="2"/>
      <protection locked="0"/>
    </xf>
    <xf numFmtId="0" fontId="1" fillId="2" borderId="11" xfId="0" applyFont="1" applyFill="1" applyBorder="1" applyAlignment="1" applyProtection="1">
      <alignment horizontal="center" vertical="center" readingOrder="2"/>
      <protection locked="0"/>
    </xf>
    <xf numFmtId="0" fontId="1" fillId="2" borderId="17" xfId="0" applyFont="1" applyFill="1" applyBorder="1" applyAlignment="1" applyProtection="1">
      <alignment horizontal="center" vertical="center" readingOrder="2"/>
      <protection locked="0"/>
    </xf>
    <xf numFmtId="0" fontId="1" fillId="2" borderId="12" xfId="0" applyFont="1" applyFill="1" applyBorder="1" applyAlignment="1" applyProtection="1">
      <alignment horizontal="center" vertical="center" readingOrder="2"/>
      <protection locked="0"/>
    </xf>
    <xf numFmtId="0" fontId="1" fillId="2" borderId="18" xfId="0" applyFont="1" applyFill="1" applyBorder="1" applyAlignment="1" applyProtection="1">
      <alignment horizontal="center" vertical="center" readingOrder="2"/>
      <protection locked="0"/>
    </xf>
    <xf numFmtId="0" fontId="1" fillId="2" borderId="13" xfId="0" applyFont="1" applyFill="1" applyBorder="1" applyAlignment="1" applyProtection="1">
      <alignment horizontal="center" vertical="center" readingOrder="2"/>
      <protection locked="0"/>
    </xf>
    <xf numFmtId="0" fontId="1" fillId="2" borderId="14" xfId="0" applyFont="1" applyFill="1" applyBorder="1" applyAlignment="1" applyProtection="1">
      <alignment horizontal="center" vertical="center" readingOrder="2"/>
      <protection locked="0"/>
    </xf>
    <xf numFmtId="0" fontId="1" fillId="2" borderId="15" xfId="0" applyFont="1" applyFill="1" applyBorder="1" applyAlignment="1" applyProtection="1">
      <alignment horizontal="center" vertical="center" readingOrder="2"/>
      <protection locked="0"/>
    </xf>
    <xf numFmtId="0" fontId="1" fillId="2" borderId="16" xfId="0" applyFont="1" applyFill="1" applyBorder="1" applyAlignment="1" applyProtection="1">
      <alignment horizontal="center" vertical="center" readingOrder="2"/>
      <protection locked="0"/>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1585;&#1576;&#1610;&#1593; &#1579;&#1575;&#1606;&#1610;'!A1"/><Relationship Id="rId3" Type="http://schemas.openxmlformats.org/officeDocument/2006/relationships/hyperlink" Target="#&#1588;&#1593;&#1576;&#1575;&#1606;!A1"/><Relationship Id="rId7" Type="http://schemas.openxmlformats.org/officeDocument/2006/relationships/hyperlink" Target="#&#1585;&#1580;&#1576;!A1"/><Relationship Id="rId2" Type="http://schemas.openxmlformats.org/officeDocument/2006/relationships/hyperlink" Target="#'&#1580;&#1605;&#1575;&#1583;&#1609; 1'!A1"/><Relationship Id="rId1" Type="http://schemas.openxmlformats.org/officeDocument/2006/relationships/hyperlink" Target="#&#1589;&#1601;&#1585;!A1"/><Relationship Id="rId6" Type="http://schemas.openxmlformats.org/officeDocument/2006/relationships/hyperlink" Target="#'&#1580;&#1605;&#1575;&#1583;&#1609; 2'!A1"/><Relationship Id="rId5" Type="http://schemas.openxmlformats.org/officeDocument/2006/relationships/hyperlink" Target="#&#1588;&#1608;&#1575;&#1604;!A1"/><Relationship Id="rId10" Type="http://schemas.openxmlformats.org/officeDocument/2006/relationships/hyperlink" Target="#'&#1584;&#1610; &#1575;&#1604;&#1602;&#1593;&#1583;&#1577;'!A1"/><Relationship Id="rId4" Type="http://schemas.openxmlformats.org/officeDocument/2006/relationships/hyperlink" Target="#&#1585;&#1605;&#1590;&#1575;&#1606;!A1"/><Relationship Id="rId9" Type="http://schemas.openxmlformats.org/officeDocument/2006/relationships/hyperlink" Target="#'&#1585;&#1576;&#1610;&#1593; &#1571;&#1608;&#1604;'!A1"/></Relationships>
</file>

<file path=xl/drawings/drawing1.xml><?xml version="1.0" encoding="utf-8"?>
<xdr:wsDr xmlns:xdr="http://schemas.openxmlformats.org/drawingml/2006/spreadsheetDrawing" xmlns:a="http://schemas.openxmlformats.org/drawingml/2006/main">
  <xdr:twoCellAnchor>
    <xdr:from>
      <xdr:col>8</xdr:col>
      <xdr:colOff>635001</xdr:colOff>
      <xdr:row>12</xdr:row>
      <xdr:rowOff>137583</xdr:rowOff>
    </xdr:from>
    <xdr:to>
      <xdr:col>8</xdr:col>
      <xdr:colOff>645584</xdr:colOff>
      <xdr:row>13</xdr:row>
      <xdr:rowOff>190500</xdr:rowOff>
    </xdr:to>
    <xdr:cxnSp macro="">
      <xdr:nvCxnSpPr>
        <xdr:cNvPr id="3" name="رابط كسهم مستقيم 2"/>
        <xdr:cNvCxnSpPr/>
      </xdr:nvCxnSpPr>
      <xdr:spPr>
        <a:xfrm>
          <a:off x="11264677750" y="3344333"/>
          <a:ext cx="10583" cy="306917"/>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577850</xdr:colOff>
      <xdr:row>12</xdr:row>
      <xdr:rowOff>120650</xdr:rowOff>
    </xdr:from>
    <xdr:to>
      <xdr:col>12</xdr:col>
      <xdr:colOff>588433</xdr:colOff>
      <xdr:row>13</xdr:row>
      <xdr:rowOff>173567</xdr:rowOff>
    </xdr:to>
    <xdr:cxnSp macro="">
      <xdr:nvCxnSpPr>
        <xdr:cNvPr id="4" name="رابط كسهم مستقيم 3"/>
        <xdr:cNvCxnSpPr/>
      </xdr:nvCxnSpPr>
      <xdr:spPr>
        <a:xfrm>
          <a:off x="11261983234" y="3327400"/>
          <a:ext cx="10583" cy="306917"/>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15</xdr:row>
      <xdr:rowOff>232833</xdr:rowOff>
    </xdr:from>
    <xdr:to>
      <xdr:col>15</xdr:col>
      <xdr:colOff>84667</xdr:colOff>
      <xdr:row>29</xdr:row>
      <xdr:rowOff>0</xdr:rowOff>
    </xdr:to>
    <xdr:sp macro="" textlink="">
      <xdr:nvSpPr>
        <xdr:cNvPr id="5" name="مربع نص 4"/>
        <xdr:cNvSpPr txBox="1"/>
      </xdr:nvSpPr>
      <xdr:spPr>
        <a:xfrm>
          <a:off x="11260423250" y="4222750"/>
          <a:ext cx="5461000" cy="355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ar-SA" sz="1100"/>
        </a:p>
      </xdr:txBody>
    </xdr:sp>
    <xdr:clientData/>
  </xdr:twoCellAnchor>
  <xdr:twoCellAnchor editAs="oneCell">
    <xdr:from>
      <xdr:col>7</xdr:col>
      <xdr:colOff>95250</xdr:colOff>
      <xdr:row>16</xdr:row>
      <xdr:rowOff>0</xdr:rowOff>
    </xdr:from>
    <xdr:to>
      <xdr:col>15</xdr:col>
      <xdr:colOff>0</xdr:colOff>
      <xdr:row>28</xdr:row>
      <xdr:rowOff>232833</xdr:rowOff>
    </xdr:to>
    <xdr:pic>
      <xdr:nvPicPr>
        <xdr:cNvPr id="6" name="صورة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0507917" y="4254500"/>
          <a:ext cx="5408083" cy="349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276225</xdr:colOff>
      <xdr:row>3</xdr:row>
      <xdr:rowOff>180975</xdr:rowOff>
    </xdr:from>
    <xdr:to>
      <xdr:col>9</xdr:col>
      <xdr:colOff>19050</xdr:colOff>
      <xdr:row>5</xdr:row>
      <xdr:rowOff>114300</xdr:rowOff>
    </xdr:to>
    <xdr:sp macro="" textlink="">
      <xdr:nvSpPr>
        <xdr:cNvPr id="2" name="مستطيل مستدير الزوايا 1">
          <a:hlinkClick xmlns:r="http://schemas.openxmlformats.org/officeDocument/2006/relationships" r:id="rId1"/>
        </xdr:cNvPr>
        <xdr:cNvSpPr/>
      </xdr:nvSpPr>
      <xdr:spPr>
        <a:xfrm>
          <a:off x="11229955950" y="9144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2000" b="1">
              <a:solidFill>
                <a:schemeClr val="bg1"/>
              </a:solidFill>
            </a:rPr>
            <a:t>شهر</a:t>
          </a:r>
          <a:r>
            <a:rPr lang="ar-SA" sz="2000" b="1" baseline="0">
              <a:solidFill>
                <a:schemeClr val="bg1"/>
              </a:solidFill>
            </a:rPr>
            <a:t> </a:t>
          </a:r>
          <a:r>
            <a:rPr lang="ar-SA" sz="1800" b="1" baseline="0">
              <a:solidFill>
                <a:schemeClr val="bg1"/>
              </a:solidFill>
            </a:rPr>
            <a:t>صفر</a:t>
          </a:r>
          <a:endParaRPr lang="ar-SA" sz="1800" b="1">
            <a:solidFill>
              <a:schemeClr val="bg1"/>
            </a:solidFill>
          </a:endParaRPr>
        </a:p>
      </xdr:txBody>
    </xdr:sp>
    <xdr:clientData/>
  </xdr:twoCellAnchor>
  <xdr:twoCellAnchor>
    <xdr:from>
      <xdr:col>7</xdr:col>
      <xdr:colOff>266700</xdr:colOff>
      <xdr:row>5</xdr:row>
      <xdr:rowOff>457200</xdr:rowOff>
    </xdr:from>
    <xdr:to>
      <xdr:col>9</xdr:col>
      <xdr:colOff>9525</xdr:colOff>
      <xdr:row>7</xdr:row>
      <xdr:rowOff>9525</xdr:rowOff>
    </xdr:to>
    <xdr:sp macro="" textlink="">
      <xdr:nvSpPr>
        <xdr:cNvPr id="3" name="مستطيل مستدير الزوايا 2">
          <a:hlinkClick xmlns:r="http://schemas.openxmlformats.org/officeDocument/2006/relationships" r:id="rId2"/>
        </xdr:cNvPr>
        <xdr:cNvSpPr/>
      </xdr:nvSpPr>
      <xdr:spPr>
        <a:xfrm>
          <a:off x="11229965475" y="1714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a:solidFill>
                <a:schemeClr val="bg1"/>
              </a:solidFill>
            </a:rPr>
            <a:t>شهر</a:t>
          </a:r>
          <a:r>
            <a:rPr lang="ar-SA" sz="1600" b="1" baseline="0">
              <a:solidFill>
                <a:schemeClr val="bg1"/>
              </a:solidFill>
            </a:rPr>
            <a:t> </a:t>
          </a:r>
          <a:r>
            <a:rPr lang="ar-SA" sz="1400" b="1" baseline="0">
              <a:solidFill>
                <a:schemeClr val="bg1"/>
              </a:solidFill>
            </a:rPr>
            <a:t>جمادى1</a:t>
          </a:r>
          <a:endParaRPr lang="ar-SA" sz="1400" b="1">
            <a:solidFill>
              <a:schemeClr val="bg1"/>
            </a:solidFill>
          </a:endParaRPr>
        </a:p>
      </xdr:txBody>
    </xdr:sp>
    <xdr:clientData/>
  </xdr:twoCellAnchor>
  <xdr:twoCellAnchor>
    <xdr:from>
      <xdr:col>7</xdr:col>
      <xdr:colOff>266700</xdr:colOff>
      <xdr:row>8</xdr:row>
      <xdr:rowOff>28575</xdr:rowOff>
    </xdr:from>
    <xdr:to>
      <xdr:col>9</xdr:col>
      <xdr:colOff>9525</xdr:colOff>
      <xdr:row>9</xdr:row>
      <xdr:rowOff>200025</xdr:rowOff>
    </xdr:to>
    <xdr:sp macro="" textlink="">
      <xdr:nvSpPr>
        <xdr:cNvPr id="4" name="مستطيل مستدير الزوايا 3">
          <a:hlinkClick xmlns:r="http://schemas.openxmlformats.org/officeDocument/2006/relationships" r:id="rId3"/>
        </xdr:cNvPr>
        <xdr:cNvSpPr/>
      </xdr:nvSpPr>
      <xdr:spPr>
        <a:xfrm>
          <a:off x="11229965475" y="2476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800" b="1">
              <a:solidFill>
                <a:schemeClr val="bg1"/>
              </a:solidFill>
            </a:rPr>
            <a:t>شهر</a:t>
          </a:r>
          <a:r>
            <a:rPr lang="ar-SA" sz="1800" b="1" baseline="0">
              <a:solidFill>
                <a:schemeClr val="bg1"/>
              </a:solidFill>
            </a:rPr>
            <a:t> </a:t>
          </a:r>
          <a:r>
            <a:rPr lang="ar-SA" sz="1600" b="1" baseline="0">
              <a:solidFill>
                <a:schemeClr val="bg1"/>
              </a:solidFill>
            </a:rPr>
            <a:t>شعبان</a:t>
          </a:r>
          <a:endParaRPr lang="ar-SA" sz="1600" b="1">
            <a:solidFill>
              <a:schemeClr val="bg1"/>
            </a:solidFill>
          </a:endParaRPr>
        </a:p>
      </xdr:txBody>
    </xdr:sp>
    <xdr:clientData/>
  </xdr:twoCellAnchor>
  <xdr:twoCellAnchor>
    <xdr:from>
      <xdr:col>9</xdr:col>
      <xdr:colOff>247650</xdr:colOff>
      <xdr:row>8</xdr:row>
      <xdr:rowOff>28575</xdr:rowOff>
    </xdr:from>
    <xdr:to>
      <xdr:col>10</xdr:col>
      <xdr:colOff>676275</xdr:colOff>
      <xdr:row>9</xdr:row>
      <xdr:rowOff>200025</xdr:rowOff>
    </xdr:to>
    <xdr:sp macro="" textlink="">
      <xdr:nvSpPr>
        <xdr:cNvPr id="5" name="مستطيل مستدير الزوايا 4">
          <a:hlinkClick xmlns:r="http://schemas.openxmlformats.org/officeDocument/2006/relationships" r:id="rId4"/>
        </xdr:cNvPr>
        <xdr:cNvSpPr/>
      </xdr:nvSpPr>
      <xdr:spPr>
        <a:xfrm>
          <a:off x="11228612925" y="2476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a:solidFill>
                <a:schemeClr val="bg1"/>
              </a:solidFill>
            </a:rPr>
            <a:t>شهر</a:t>
          </a:r>
          <a:r>
            <a:rPr lang="ar-SA" sz="1600" b="1" baseline="0">
              <a:solidFill>
                <a:schemeClr val="bg1"/>
              </a:solidFill>
            </a:rPr>
            <a:t> </a:t>
          </a:r>
          <a:r>
            <a:rPr lang="ar-SA" sz="1400" b="1" baseline="0">
              <a:solidFill>
                <a:schemeClr val="bg1"/>
              </a:solidFill>
            </a:rPr>
            <a:t>رمضان</a:t>
          </a:r>
          <a:endParaRPr lang="ar-SA" sz="1400" b="1">
            <a:solidFill>
              <a:schemeClr val="bg1"/>
            </a:solidFill>
          </a:endParaRPr>
        </a:p>
      </xdr:txBody>
    </xdr:sp>
    <xdr:clientData/>
  </xdr:twoCellAnchor>
  <xdr:twoCellAnchor>
    <xdr:from>
      <xdr:col>11</xdr:col>
      <xdr:colOff>238125</xdr:colOff>
      <xdr:row>8</xdr:row>
      <xdr:rowOff>28575</xdr:rowOff>
    </xdr:from>
    <xdr:to>
      <xdr:col>12</xdr:col>
      <xdr:colOff>666750</xdr:colOff>
      <xdr:row>9</xdr:row>
      <xdr:rowOff>200025</xdr:rowOff>
    </xdr:to>
    <xdr:sp macro="" textlink="">
      <xdr:nvSpPr>
        <xdr:cNvPr id="6" name="مستطيل مستدير الزوايا 5">
          <a:hlinkClick xmlns:r="http://schemas.openxmlformats.org/officeDocument/2006/relationships" r:id="rId5"/>
        </xdr:cNvPr>
        <xdr:cNvSpPr/>
      </xdr:nvSpPr>
      <xdr:spPr>
        <a:xfrm>
          <a:off x="11227250850" y="2476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800" b="1">
              <a:solidFill>
                <a:schemeClr val="bg1"/>
              </a:solidFill>
            </a:rPr>
            <a:t>شهر شوال</a:t>
          </a:r>
          <a:endParaRPr lang="ar-SA" sz="1600" b="1">
            <a:solidFill>
              <a:schemeClr val="bg1"/>
            </a:solidFill>
          </a:endParaRPr>
        </a:p>
      </xdr:txBody>
    </xdr:sp>
    <xdr:clientData/>
  </xdr:twoCellAnchor>
  <xdr:twoCellAnchor>
    <xdr:from>
      <xdr:col>9</xdr:col>
      <xdr:colOff>219075</xdr:colOff>
      <xdr:row>5</xdr:row>
      <xdr:rowOff>438150</xdr:rowOff>
    </xdr:from>
    <xdr:to>
      <xdr:col>10</xdr:col>
      <xdr:colOff>647700</xdr:colOff>
      <xdr:row>6</xdr:row>
      <xdr:rowOff>276225</xdr:rowOff>
    </xdr:to>
    <xdr:sp macro="" textlink="">
      <xdr:nvSpPr>
        <xdr:cNvPr id="7" name="مستطيل مستدير الزوايا 6">
          <a:hlinkClick xmlns:r="http://schemas.openxmlformats.org/officeDocument/2006/relationships" r:id="rId6"/>
        </xdr:cNvPr>
        <xdr:cNvSpPr/>
      </xdr:nvSpPr>
      <xdr:spPr>
        <a:xfrm>
          <a:off x="11228641500" y="169545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400" b="1">
              <a:solidFill>
                <a:schemeClr val="bg1"/>
              </a:solidFill>
            </a:rPr>
            <a:t>شهر جمادى 2</a:t>
          </a:r>
          <a:endParaRPr lang="ar-SA" sz="1200" b="1">
            <a:solidFill>
              <a:schemeClr val="bg1"/>
            </a:solidFill>
          </a:endParaRPr>
        </a:p>
      </xdr:txBody>
    </xdr:sp>
    <xdr:clientData/>
  </xdr:twoCellAnchor>
  <xdr:twoCellAnchor>
    <xdr:from>
      <xdr:col>11</xdr:col>
      <xdr:colOff>238125</xdr:colOff>
      <xdr:row>5</xdr:row>
      <xdr:rowOff>447675</xdr:rowOff>
    </xdr:from>
    <xdr:to>
      <xdr:col>12</xdr:col>
      <xdr:colOff>666750</xdr:colOff>
      <xdr:row>7</xdr:row>
      <xdr:rowOff>0</xdr:rowOff>
    </xdr:to>
    <xdr:sp macro="" textlink="">
      <xdr:nvSpPr>
        <xdr:cNvPr id="8" name="مستطيل مستدير الزوايا 7">
          <a:hlinkClick xmlns:r="http://schemas.openxmlformats.org/officeDocument/2006/relationships" r:id="rId7"/>
        </xdr:cNvPr>
        <xdr:cNvSpPr/>
      </xdr:nvSpPr>
      <xdr:spPr>
        <a:xfrm>
          <a:off x="11227250850" y="1704975"/>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2000" b="1">
              <a:solidFill>
                <a:schemeClr val="bg1"/>
              </a:solidFill>
            </a:rPr>
            <a:t>شهر</a:t>
          </a:r>
          <a:r>
            <a:rPr lang="ar-SA" sz="2000" b="1" baseline="0">
              <a:solidFill>
                <a:schemeClr val="bg1"/>
              </a:solidFill>
            </a:rPr>
            <a:t> </a:t>
          </a:r>
          <a:r>
            <a:rPr lang="ar-SA" sz="1800" b="1" baseline="0">
              <a:solidFill>
                <a:schemeClr val="bg1"/>
              </a:solidFill>
            </a:rPr>
            <a:t>رجب</a:t>
          </a:r>
          <a:endParaRPr lang="ar-SA" sz="1800" b="1">
            <a:solidFill>
              <a:schemeClr val="bg1"/>
            </a:solidFill>
          </a:endParaRPr>
        </a:p>
      </xdr:txBody>
    </xdr:sp>
    <xdr:clientData/>
  </xdr:twoCellAnchor>
  <xdr:twoCellAnchor>
    <xdr:from>
      <xdr:col>11</xdr:col>
      <xdr:colOff>209550</xdr:colOff>
      <xdr:row>3</xdr:row>
      <xdr:rowOff>180975</xdr:rowOff>
    </xdr:from>
    <xdr:to>
      <xdr:col>12</xdr:col>
      <xdr:colOff>638175</xdr:colOff>
      <xdr:row>5</xdr:row>
      <xdr:rowOff>114300</xdr:rowOff>
    </xdr:to>
    <xdr:sp macro="" textlink="">
      <xdr:nvSpPr>
        <xdr:cNvPr id="9" name="مستطيل مستدير الزوايا 8">
          <a:hlinkClick xmlns:r="http://schemas.openxmlformats.org/officeDocument/2006/relationships" r:id="rId8"/>
        </xdr:cNvPr>
        <xdr:cNvSpPr/>
      </xdr:nvSpPr>
      <xdr:spPr>
        <a:xfrm>
          <a:off x="11227279425" y="9144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400" b="1">
              <a:solidFill>
                <a:schemeClr val="bg1"/>
              </a:solidFill>
            </a:rPr>
            <a:t>شهر ربيع ثاني</a:t>
          </a:r>
          <a:endParaRPr lang="ar-SA" sz="1200" b="1">
            <a:solidFill>
              <a:schemeClr val="bg1"/>
            </a:solidFill>
          </a:endParaRPr>
        </a:p>
      </xdr:txBody>
    </xdr:sp>
    <xdr:clientData/>
  </xdr:twoCellAnchor>
  <xdr:twoCellAnchor>
    <xdr:from>
      <xdr:col>9</xdr:col>
      <xdr:colOff>219075</xdr:colOff>
      <xdr:row>3</xdr:row>
      <xdr:rowOff>180975</xdr:rowOff>
    </xdr:from>
    <xdr:to>
      <xdr:col>10</xdr:col>
      <xdr:colOff>647700</xdr:colOff>
      <xdr:row>5</xdr:row>
      <xdr:rowOff>114300</xdr:rowOff>
    </xdr:to>
    <xdr:sp macro="" textlink="">
      <xdr:nvSpPr>
        <xdr:cNvPr id="10" name="مستطيل مستدير الزوايا 9">
          <a:hlinkClick xmlns:r="http://schemas.openxmlformats.org/officeDocument/2006/relationships" r:id="rId9"/>
        </xdr:cNvPr>
        <xdr:cNvSpPr/>
      </xdr:nvSpPr>
      <xdr:spPr>
        <a:xfrm>
          <a:off x="11228641500" y="9144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400" b="1">
              <a:solidFill>
                <a:schemeClr val="bg1"/>
              </a:solidFill>
            </a:rPr>
            <a:t>شهر ربيع أول</a:t>
          </a:r>
          <a:endParaRPr lang="ar-SA" sz="1200" b="1">
            <a:solidFill>
              <a:schemeClr val="bg1"/>
            </a:solidFill>
          </a:endParaRPr>
        </a:p>
      </xdr:txBody>
    </xdr:sp>
    <xdr:clientData/>
  </xdr:twoCellAnchor>
  <xdr:twoCellAnchor>
    <xdr:from>
      <xdr:col>8</xdr:col>
      <xdr:colOff>590550</xdr:colOff>
      <xdr:row>10</xdr:row>
      <xdr:rowOff>247650</xdr:rowOff>
    </xdr:from>
    <xdr:to>
      <xdr:col>11</xdr:col>
      <xdr:colOff>161925</xdr:colOff>
      <xdr:row>12</xdr:row>
      <xdr:rowOff>133350</xdr:rowOff>
    </xdr:to>
    <xdr:sp macro="" textlink="">
      <xdr:nvSpPr>
        <xdr:cNvPr id="11" name="مستطيل مستدير الزوايا 10">
          <a:hlinkClick xmlns:r="http://schemas.openxmlformats.org/officeDocument/2006/relationships" r:id="rId10"/>
        </xdr:cNvPr>
        <xdr:cNvSpPr/>
      </xdr:nvSpPr>
      <xdr:spPr>
        <a:xfrm>
          <a:off x="11228441475" y="3267075"/>
          <a:ext cx="162877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800" b="1">
              <a:solidFill>
                <a:schemeClr val="bg1"/>
              </a:solidFill>
            </a:rPr>
            <a:t>شهر ذي القعدة</a:t>
          </a:r>
          <a:endParaRPr lang="ar-SA" sz="1600" b="1">
            <a:solidFill>
              <a:schemeClr val="bg1"/>
            </a:solidFill>
          </a:endParaRP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rightToLeft="1" tabSelected="1" topLeftCell="A19" zoomScale="90" zoomScaleNormal="90" workbookViewId="0">
      <selection activeCell="C26" sqref="C26:F29"/>
    </sheetView>
  </sheetViews>
  <sheetFormatPr defaultRowHeight="20.25" x14ac:dyDescent="0.2"/>
  <cols>
    <col min="1" max="16384" width="9" style="19"/>
  </cols>
  <sheetData>
    <row r="1" spans="2:15" ht="21" thickBot="1" x14ac:dyDescent="0.25"/>
    <row r="2" spans="2:15" ht="21" customHeight="1" thickTop="1" x14ac:dyDescent="0.2">
      <c r="B2" s="37" t="s">
        <v>13</v>
      </c>
      <c r="C2" s="38"/>
      <c r="D2" s="38"/>
      <c r="E2" s="38"/>
      <c r="F2" s="39"/>
      <c r="H2" s="52" t="s">
        <v>22</v>
      </c>
      <c r="I2" s="61"/>
      <c r="J2" s="61"/>
      <c r="K2" s="61"/>
      <c r="L2" s="61"/>
      <c r="M2" s="61"/>
      <c r="N2" s="61"/>
      <c r="O2" s="62"/>
    </row>
    <row r="3" spans="2:15" ht="21" customHeight="1" thickBot="1" x14ac:dyDescent="0.25">
      <c r="B3" s="40"/>
      <c r="C3" s="41"/>
      <c r="D3" s="41"/>
      <c r="E3" s="41"/>
      <c r="F3" s="42"/>
      <c r="H3" s="63"/>
      <c r="I3" s="64"/>
      <c r="J3" s="64"/>
      <c r="K3" s="64"/>
      <c r="L3" s="64"/>
      <c r="M3" s="64"/>
      <c r="N3" s="64"/>
      <c r="O3" s="65"/>
    </row>
    <row r="4" spans="2:15" ht="21.75" customHeight="1" thickTop="1" thickBot="1" x14ac:dyDescent="0.25">
      <c r="H4" s="63"/>
      <c r="I4" s="64"/>
      <c r="J4" s="64"/>
      <c r="K4" s="64"/>
      <c r="L4" s="64"/>
      <c r="M4" s="64"/>
      <c r="N4" s="64"/>
      <c r="O4" s="65"/>
    </row>
    <row r="5" spans="2:15" ht="20.25" customHeight="1" thickTop="1" x14ac:dyDescent="0.2">
      <c r="B5" s="43" t="s">
        <v>23</v>
      </c>
      <c r="C5" s="44"/>
      <c r="D5" s="44"/>
      <c r="E5" s="44"/>
      <c r="F5" s="45"/>
      <c r="H5" s="63"/>
      <c r="I5" s="64"/>
      <c r="J5" s="64"/>
      <c r="K5" s="64"/>
      <c r="L5" s="64"/>
      <c r="M5" s="64"/>
      <c r="N5" s="64"/>
      <c r="O5" s="65"/>
    </row>
    <row r="6" spans="2:15" ht="20.25" customHeight="1" x14ac:dyDescent="0.2">
      <c r="B6" s="46"/>
      <c r="C6" s="47"/>
      <c r="D6" s="47"/>
      <c r="E6" s="47"/>
      <c r="F6" s="48"/>
      <c r="H6" s="63"/>
      <c r="I6" s="64"/>
      <c r="J6" s="64"/>
      <c r="K6" s="64"/>
      <c r="L6" s="64"/>
      <c r="M6" s="64"/>
      <c r="N6" s="64"/>
      <c r="O6" s="65"/>
    </row>
    <row r="7" spans="2:15" ht="21" customHeight="1" x14ac:dyDescent="0.2">
      <c r="B7" s="46"/>
      <c r="C7" s="47"/>
      <c r="D7" s="47"/>
      <c r="E7" s="47"/>
      <c r="F7" s="48"/>
      <c r="H7" s="63"/>
      <c r="I7" s="64"/>
      <c r="J7" s="64"/>
      <c r="K7" s="64"/>
      <c r="L7" s="64"/>
      <c r="M7" s="64"/>
      <c r="N7" s="64"/>
      <c r="O7" s="65"/>
    </row>
    <row r="8" spans="2:15" ht="18" customHeight="1" thickBot="1" x14ac:dyDescent="0.25">
      <c r="B8" s="49"/>
      <c r="C8" s="50"/>
      <c r="D8" s="50"/>
      <c r="E8" s="50"/>
      <c r="F8" s="51"/>
      <c r="H8" s="63"/>
      <c r="I8" s="64"/>
      <c r="J8" s="64"/>
      <c r="K8" s="64"/>
      <c r="L8" s="64"/>
      <c r="M8" s="64"/>
      <c r="N8" s="64"/>
      <c r="O8" s="65"/>
    </row>
    <row r="9" spans="2:15" ht="21.75" customHeight="1" thickTop="1" thickBot="1" x14ac:dyDescent="0.25">
      <c r="B9" s="20"/>
      <c r="C9" s="20"/>
      <c r="D9" s="20"/>
      <c r="E9" s="20"/>
      <c r="F9" s="20"/>
      <c r="H9" s="63"/>
      <c r="I9" s="64"/>
      <c r="J9" s="64"/>
      <c r="K9" s="64"/>
      <c r="L9" s="64"/>
      <c r="M9" s="64"/>
      <c r="N9" s="64"/>
      <c r="O9" s="65"/>
    </row>
    <row r="10" spans="2:15" ht="21.75" thickTop="1" thickBot="1" x14ac:dyDescent="0.25">
      <c r="B10" s="30" t="s">
        <v>14</v>
      </c>
      <c r="C10" s="30"/>
      <c r="D10" s="30"/>
      <c r="E10" s="30"/>
      <c r="F10" s="30"/>
      <c r="H10" s="66"/>
      <c r="I10" s="67"/>
      <c r="J10" s="67"/>
      <c r="K10" s="67"/>
      <c r="L10" s="67"/>
      <c r="M10" s="67"/>
      <c r="N10" s="67"/>
      <c r="O10" s="68"/>
    </row>
    <row r="11" spans="2:15" ht="21.75" thickTop="1" thickBot="1" x14ac:dyDescent="0.25">
      <c r="B11" s="30">
        <v>1</v>
      </c>
      <c r="C11" s="30" t="s">
        <v>15</v>
      </c>
      <c r="D11" s="30"/>
      <c r="E11" s="30"/>
      <c r="F11" s="30"/>
    </row>
    <row r="12" spans="2:15" ht="21.75" thickTop="1" thickBot="1" x14ac:dyDescent="0.25">
      <c r="B12" s="30"/>
      <c r="C12" s="30"/>
      <c r="D12" s="30"/>
      <c r="E12" s="30"/>
      <c r="F12" s="30"/>
      <c r="H12" s="52" t="s">
        <v>24</v>
      </c>
      <c r="I12" s="53"/>
      <c r="J12" s="53"/>
      <c r="K12" s="53"/>
      <c r="L12" s="53"/>
      <c r="M12" s="53"/>
      <c r="N12" s="53"/>
      <c r="O12" s="54"/>
    </row>
    <row r="13" spans="2:15" ht="20.25" customHeight="1" thickTop="1" x14ac:dyDescent="0.2">
      <c r="B13" s="34">
        <v>2</v>
      </c>
      <c r="C13" s="31" t="s">
        <v>16</v>
      </c>
      <c r="D13" s="31"/>
      <c r="E13" s="31"/>
      <c r="F13" s="31"/>
      <c r="H13" s="55"/>
      <c r="I13" s="56"/>
      <c r="J13" s="56"/>
      <c r="K13" s="56"/>
      <c r="L13" s="56"/>
      <c r="M13" s="56"/>
      <c r="N13" s="56"/>
      <c r="O13" s="57"/>
    </row>
    <row r="14" spans="2:15" ht="21" thickBot="1" x14ac:dyDescent="0.25">
      <c r="B14" s="35"/>
      <c r="C14" s="32"/>
      <c r="D14" s="32"/>
      <c r="E14" s="32"/>
      <c r="F14" s="32"/>
      <c r="H14" s="58"/>
      <c r="I14" s="59"/>
      <c r="J14" s="59"/>
      <c r="K14" s="59"/>
      <c r="L14" s="59"/>
      <c r="M14" s="59"/>
      <c r="N14" s="59"/>
      <c r="O14" s="60"/>
    </row>
    <row r="15" spans="2:15" ht="21" thickTop="1" x14ac:dyDescent="0.2">
      <c r="B15" s="35"/>
      <c r="C15" s="32"/>
      <c r="D15" s="32"/>
      <c r="E15" s="32"/>
      <c r="F15" s="32"/>
    </row>
    <row r="16" spans="2:15" ht="21" thickBot="1" x14ac:dyDescent="0.25">
      <c r="B16" s="36"/>
      <c r="C16" s="33"/>
      <c r="D16" s="33"/>
      <c r="E16" s="33"/>
      <c r="F16" s="33"/>
    </row>
    <row r="17" spans="2:6" ht="21.75" thickTop="1" thickBot="1" x14ac:dyDescent="0.25"/>
    <row r="18" spans="2:6" ht="21.75" thickTop="1" thickBot="1" x14ac:dyDescent="0.25">
      <c r="B18" s="69" t="s">
        <v>17</v>
      </c>
      <c r="C18" s="70"/>
      <c r="D18" s="70"/>
      <c r="E18" s="70"/>
      <c r="F18" s="71"/>
    </row>
    <row r="19" spans="2:6" ht="21.75" thickTop="1" thickBot="1" x14ac:dyDescent="0.25">
      <c r="B19" s="30">
        <v>1</v>
      </c>
      <c r="C19" s="30" t="s">
        <v>15</v>
      </c>
      <c r="D19" s="30"/>
      <c r="E19" s="30"/>
      <c r="F19" s="30"/>
    </row>
    <row r="20" spans="2:6" ht="21.75" thickTop="1" thickBot="1" x14ac:dyDescent="0.25">
      <c r="B20" s="30"/>
      <c r="C20" s="30"/>
      <c r="D20" s="30"/>
      <c r="E20" s="30"/>
      <c r="F20" s="30"/>
    </row>
    <row r="21" spans="2:6" ht="21.75" thickTop="1" thickBot="1" x14ac:dyDescent="0.25">
      <c r="B21" s="30">
        <v>2</v>
      </c>
      <c r="C21" s="72" t="s">
        <v>19</v>
      </c>
      <c r="D21" s="73"/>
      <c r="E21" s="73"/>
      <c r="F21" s="73"/>
    </row>
    <row r="22" spans="2:6" ht="21.75" thickTop="1" thickBot="1" x14ac:dyDescent="0.25">
      <c r="B22" s="30"/>
      <c r="C22" s="73"/>
      <c r="D22" s="73"/>
      <c r="E22" s="73"/>
      <c r="F22" s="73"/>
    </row>
    <row r="23" spans="2:6" ht="21.75" thickTop="1" thickBot="1" x14ac:dyDescent="0.25">
      <c r="B23" s="30"/>
      <c r="C23" s="73"/>
      <c r="D23" s="73"/>
      <c r="E23" s="73"/>
      <c r="F23" s="73"/>
    </row>
    <row r="24" spans="2:6" ht="21.75" thickTop="1" thickBot="1" x14ac:dyDescent="0.25">
      <c r="B24" s="30"/>
      <c r="C24" s="73"/>
      <c r="D24" s="73"/>
      <c r="E24" s="73"/>
      <c r="F24" s="73"/>
    </row>
    <row r="25" spans="2:6" ht="21.75" thickTop="1" thickBot="1" x14ac:dyDescent="0.25">
      <c r="B25" s="30"/>
      <c r="C25" s="73"/>
      <c r="D25" s="73"/>
      <c r="E25" s="73"/>
      <c r="F25" s="73"/>
    </row>
    <row r="26" spans="2:6" ht="21.75" customHeight="1" thickTop="1" x14ac:dyDescent="0.2">
      <c r="B26" s="34">
        <v>3</v>
      </c>
      <c r="C26" s="74" t="s">
        <v>18</v>
      </c>
      <c r="D26" s="75"/>
      <c r="E26" s="75"/>
      <c r="F26" s="76"/>
    </row>
    <row r="27" spans="2:6" x14ac:dyDescent="0.2">
      <c r="B27" s="35"/>
      <c r="C27" s="77"/>
      <c r="D27" s="78"/>
      <c r="E27" s="78"/>
      <c r="F27" s="79"/>
    </row>
    <row r="28" spans="2:6" x14ac:dyDescent="0.2">
      <c r="B28" s="35"/>
      <c r="C28" s="77"/>
      <c r="D28" s="78"/>
      <c r="E28" s="78"/>
      <c r="F28" s="79"/>
    </row>
    <row r="29" spans="2:6" ht="21" thickBot="1" x14ac:dyDescent="0.25">
      <c r="B29" s="35"/>
      <c r="C29" s="77"/>
      <c r="D29" s="78"/>
      <c r="E29" s="78"/>
      <c r="F29" s="79"/>
    </row>
    <row r="30" spans="2:6" ht="21" thickTop="1" x14ac:dyDescent="0.2">
      <c r="B30" s="34">
        <v>4</v>
      </c>
      <c r="C30" s="31" t="s">
        <v>20</v>
      </c>
      <c r="D30" s="34"/>
      <c r="E30" s="34"/>
      <c r="F30" s="34"/>
    </row>
    <row r="31" spans="2:6" x14ac:dyDescent="0.2">
      <c r="B31" s="35"/>
      <c r="C31" s="35"/>
      <c r="D31" s="35"/>
      <c r="E31" s="35"/>
      <c r="F31" s="35"/>
    </row>
    <row r="32" spans="2:6" ht="21" thickBot="1" x14ac:dyDescent="0.25">
      <c r="B32" s="36"/>
      <c r="C32" s="36"/>
      <c r="D32" s="36"/>
      <c r="E32" s="36"/>
      <c r="F32" s="36"/>
    </row>
    <row r="33" spans="2:6" ht="21" customHeight="1" thickTop="1" x14ac:dyDescent="0.2">
      <c r="B33" s="34">
        <v>5</v>
      </c>
      <c r="C33" s="31" t="s">
        <v>21</v>
      </c>
      <c r="D33" s="31"/>
      <c r="E33" s="31"/>
      <c r="F33" s="31"/>
    </row>
    <row r="34" spans="2:6" x14ac:dyDescent="0.2">
      <c r="B34" s="35"/>
      <c r="C34" s="32"/>
      <c r="D34" s="32"/>
      <c r="E34" s="32"/>
      <c r="F34" s="32"/>
    </row>
    <row r="35" spans="2:6" x14ac:dyDescent="0.2">
      <c r="B35" s="35"/>
      <c r="C35" s="32"/>
      <c r="D35" s="32"/>
      <c r="E35" s="32"/>
      <c r="F35" s="32"/>
    </row>
    <row r="36" spans="2:6" x14ac:dyDescent="0.2">
      <c r="B36" s="35"/>
      <c r="C36" s="32"/>
      <c r="D36" s="32"/>
      <c r="E36" s="32"/>
      <c r="F36" s="32"/>
    </row>
    <row r="37" spans="2:6" ht="21" thickBot="1" x14ac:dyDescent="0.25">
      <c r="B37" s="36"/>
      <c r="C37" s="33"/>
      <c r="D37" s="33"/>
      <c r="E37" s="33"/>
      <c r="F37" s="33"/>
    </row>
    <row r="38" spans="2:6" ht="21" thickTop="1" x14ac:dyDescent="0.2"/>
  </sheetData>
  <sheetProtection algorithmName="SHA-512" hashValue="Y5x8ORtkZPCXms5bK+f0beLgF/6Uan66B4uZZsTkSc8Dfo87JcTRwyFYNpT7o9s8xS/L/KuTig5ZcrsYr1kW/A==" saltValue="X/roJ1KxFdzcM7JaTo4vlA==" spinCount="100000" sheet="1" objects="1" scenarios="1"/>
  <mergeCells count="20">
    <mergeCell ref="H12:O14"/>
    <mergeCell ref="B30:B32"/>
    <mergeCell ref="C33:F37"/>
    <mergeCell ref="B33:B37"/>
    <mergeCell ref="H2:O10"/>
    <mergeCell ref="B18:F18"/>
    <mergeCell ref="B19:B20"/>
    <mergeCell ref="C19:F20"/>
    <mergeCell ref="C21:F25"/>
    <mergeCell ref="B21:B25"/>
    <mergeCell ref="C26:F29"/>
    <mergeCell ref="B26:B29"/>
    <mergeCell ref="C30:F32"/>
    <mergeCell ref="B10:F10"/>
    <mergeCell ref="C11:F12"/>
    <mergeCell ref="B11:B12"/>
    <mergeCell ref="C13:F16"/>
    <mergeCell ref="B13:B16"/>
    <mergeCell ref="B2:F3"/>
    <mergeCell ref="B5:F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rightToLeft="1" workbookViewId="0">
      <selection activeCell="B58" sqref="B58"/>
    </sheetView>
  </sheetViews>
  <sheetFormatPr defaultRowHeight="18.75" x14ac:dyDescent="0.2"/>
  <cols>
    <col min="1" max="1" width="7.875" style="23" customWidth="1"/>
    <col min="2" max="2" width="24.375" style="23" customWidth="1"/>
    <col min="3" max="5" width="12.625" style="23" customWidth="1"/>
    <col min="6" max="16384" width="9" style="23"/>
  </cols>
  <sheetData>
    <row r="1" spans="1:14" ht="19.5" thickBot="1" x14ac:dyDescent="0.25"/>
    <row r="2" spans="1:14" ht="19.5" thickTop="1" x14ac:dyDescent="0.2">
      <c r="B2" s="80" t="s">
        <v>12</v>
      </c>
      <c r="C2" s="81"/>
      <c r="D2" s="82"/>
      <c r="H2" s="25"/>
    </row>
    <row r="3" spans="1:14" x14ac:dyDescent="0.2">
      <c r="B3" s="83"/>
      <c r="C3" s="84"/>
      <c r="D3" s="85"/>
      <c r="G3" s="26"/>
      <c r="H3" s="26"/>
      <c r="I3" s="26"/>
      <c r="J3" s="26"/>
      <c r="K3" s="26"/>
      <c r="L3" s="26"/>
      <c r="M3" s="26"/>
      <c r="N3" s="26"/>
    </row>
    <row r="4" spans="1:14" ht="21" thickBot="1" x14ac:dyDescent="0.25">
      <c r="B4" s="86"/>
      <c r="C4" s="87"/>
      <c r="D4" s="88"/>
      <c r="G4" s="29"/>
      <c r="H4" s="26"/>
      <c r="I4" s="26"/>
      <c r="J4" s="26"/>
      <c r="K4" s="26"/>
      <c r="L4" s="26"/>
      <c r="M4" s="26"/>
      <c r="N4" s="26"/>
    </row>
    <row r="5" spans="1:14" ht="20.25" thickTop="1" thickBot="1" x14ac:dyDescent="0.25">
      <c r="G5" s="26"/>
      <c r="H5" s="26"/>
      <c r="I5" s="26"/>
      <c r="J5" s="26"/>
      <c r="K5" s="26"/>
      <c r="L5" s="26"/>
      <c r="M5" s="26"/>
      <c r="N5" s="26"/>
    </row>
    <row r="6" spans="1:14" ht="48.75" customHeight="1" thickTop="1" thickBot="1" x14ac:dyDescent="0.25">
      <c r="A6" s="27" t="s">
        <v>0</v>
      </c>
      <c r="B6" s="27" t="s">
        <v>3</v>
      </c>
      <c r="C6" s="27" t="s">
        <v>1</v>
      </c>
      <c r="D6" s="27" t="s">
        <v>4</v>
      </c>
      <c r="E6" s="27" t="s">
        <v>2</v>
      </c>
      <c r="G6" s="26"/>
      <c r="H6" s="26"/>
      <c r="I6" s="26"/>
      <c r="J6" s="26"/>
      <c r="K6" s="26"/>
      <c r="L6" s="26"/>
      <c r="M6" s="26"/>
      <c r="N6" s="26"/>
    </row>
    <row r="7" spans="1:14" ht="23.1" customHeight="1" thickTop="1" thickBot="1" x14ac:dyDescent="0.25">
      <c r="A7" s="28" t="str">
        <f>IF(B7="","",ROW()-6)</f>
        <v/>
      </c>
      <c r="B7" s="22"/>
      <c r="C7" s="21">
        <f>صفر!W11+'ربيع أول'!W11+'ربيع ثاني'!W11+'جمادى 1'!W11+'جمادى 2'!W11+رجب!W11+شعبان!W11+رمضان!W11+شوال!W11+'ذي القعدة'!W11</f>
        <v>0</v>
      </c>
      <c r="D7" s="21">
        <f>صفر!X11+'ربيع أول'!X11+'ربيع ثاني'!X11+'جمادى 1'!X11+'جمادى 2'!X11+رجب!X11+شعبان!X11+رمضان!X11+شوال!X11+'ذي القعدة'!X11</f>
        <v>0</v>
      </c>
      <c r="E7" s="21">
        <f>صفر!Y11+'ربيع أول'!Y11+'ربيع ثاني'!Y11+'جمادى 1'!Y11+'جمادى 2'!Y11+رجب!Y11+شعبان!Y11+رمضان!Y11+شوال!Y11+'ذي القعدة'!Y11</f>
        <v>0</v>
      </c>
      <c r="G7" s="26"/>
      <c r="H7" s="26"/>
      <c r="I7" s="26"/>
      <c r="J7" s="26"/>
      <c r="K7" s="26"/>
      <c r="L7" s="26"/>
      <c r="M7" s="26"/>
      <c r="N7" s="26"/>
    </row>
    <row r="8" spans="1:14" ht="23.1" customHeight="1" thickTop="1" thickBot="1" x14ac:dyDescent="0.25">
      <c r="A8" s="28" t="str">
        <f t="shared" ref="A8:A56" si="0">IF(B8="","",ROW()-6)</f>
        <v/>
      </c>
      <c r="B8" s="22"/>
      <c r="C8" s="21">
        <f>صفر!W12+'ربيع أول'!W12+'ربيع ثاني'!W12+'جمادى 1'!W12+'جمادى 2'!W12+رجب!W12+شعبان!W12+رمضان!W12+شوال!W12+'ذي القعدة'!W12</f>
        <v>0</v>
      </c>
      <c r="D8" s="21">
        <f>صفر!X12+'ربيع أول'!X12+'ربيع ثاني'!X12+'جمادى 1'!X12+'جمادى 2'!X12+رجب!X12+شعبان!X12+رمضان!X12+شوال!X12+'ذي القعدة'!X12</f>
        <v>0</v>
      </c>
      <c r="E8" s="21">
        <f>صفر!Y12+'ربيع أول'!Y12+'ربيع ثاني'!Y12+'جمادى 1'!Y12+'جمادى 2'!Y12+رجب!Y12+شعبان!Y12+رمضان!Y12+شوال!Y12+'ذي القعدة'!Y12</f>
        <v>0</v>
      </c>
      <c r="G8" s="26"/>
      <c r="H8" s="26"/>
      <c r="I8" s="26"/>
      <c r="J8" s="26"/>
      <c r="K8" s="26"/>
      <c r="L8" s="26"/>
      <c r="M8" s="26"/>
      <c r="N8" s="26"/>
    </row>
    <row r="9" spans="1:14" ht="23.1" customHeight="1" thickTop="1" thickBot="1" x14ac:dyDescent="0.25">
      <c r="A9" s="28" t="str">
        <f t="shared" si="0"/>
        <v/>
      </c>
      <c r="B9" s="22"/>
      <c r="C9" s="21">
        <f>صفر!W13+'ربيع أول'!W13+'ربيع ثاني'!W13+'جمادى 1'!W13+'جمادى 2'!W13+رجب!W13+شعبان!W13+رمضان!W13+شوال!W13+'ذي القعدة'!W13</f>
        <v>0</v>
      </c>
      <c r="D9" s="21">
        <f>صفر!X13+'ربيع أول'!X13+'ربيع ثاني'!X13+'جمادى 1'!X13+'جمادى 2'!X13+رجب!X13+شعبان!X13+رمضان!X13+شوال!X13+'ذي القعدة'!X13</f>
        <v>0</v>
      </c>
      <c r="E9" s="21">
        <f>صفر!Y13+'ربيع أول'!Y13+'ربيع ثاني'!Y13+'جمادى 1'!Y13+'جمادى 2'!Y13+رجب!Y13+شعبان!Y13+رمضان!Y13+شوال!Y13+'ذي القعدة'!Y13</f>
        <v>0</v>
      </c>
      <c r="G9" s="26"/>
      <c r="H9" s="26"/>
      <c r="I9" s="26"/>
      <c r="J9" s="26"/>
      <c r="K9" s="26"/>
      <c r="L9" s="26"/>
      <c r="M9" s="26"/>
      <c r="N9" s="26"/>
    </row>
    <row r="10" spans="1:14" ht="23.1" customHeight="1" thickTop="1" thickBot="1" x14ac:dyDescent="0.25">
      <c r="A10" s="28" t="str">
        <f t="shared" si="0"/>
        <v/>
      </c>
      <c r="B10" s="22"/>
      <c r="C10" s="21">
        <f>صفر!W14+'ربيع أول'!W14+'ربيع ثاني'!W14+'جمادى 1'!W14+'جمادى 2'!W14+رجب!W14+شعبان!W14+رمضان!W14+شوال!W14+'ذي القعدة'!W14</f>
        <v>0</v>
      </c>
      <c r="D10" s="21">
        <f>صفر!X14+'ربيع أول'!X14+'ربيع ثاني'!X14+'جمادى 1'!X14+'جمادى 2'!X14+رجب!X14+شعبان!X14+رمضان!X14+شوال!X14+'ذي القعدة'!X14</f>
        <v>0</v>
      </c>
      <c r="E10" s="21">
        <f>صفر!Y14+'ربيع أول'!Y14+'ربيع ثاني'!Y14+'جمادى 1'!Y14+'جمادى 2'!Y14+رجب!Y14+شعبان!Y14+رمضان!Y14+شوال!Y14+'ذي القعدة'!Y14</f>
        <v>0</v>
      </c>
      <c r="G10" s="26"/>
      <c r="H10" s="26"/>
      <c r="I10" s="26"/>
      <c r="J10" s="26"/>
      <c r="K10" s="26"/>
      <c r="L10" s="26"/>
      <c r="M10" s="26"/>
      <c r="N10" s="26"/>
    </row>
    <row r="11" spans="1:14" ht="23.1" customHeight="1" thickTop="1" thickBot="1" x14ac:dyDescent="0.25">
      <c r="A11" s="28" t="str">
        <f t="shared" si="0"/>
        <v/>
      </c>
      <c r="B11" s="22"/>
      <c r="C11" s="21">
        <f>صفر!W15+'ربيع أول'!W15+'ربيع ثاني'!W15+'جمادى 1'!W15+'جمادى 2'!W15+رجب!W15+شعبان!W15+رمضان!W15+شوال!W15+'ذي القعدة'!W15</f>
        <v>0</v>
      </c>
      <c r="D11" s="21">
        <f>صفر!X15+'ربيع أول'!X15+'ربيع ثاني'!X15+'جمادى 1'!X15+'جمادى 2'!X15+رجب!X15+شعبان!X15+رمضان!X15+شوال!X15+'ذي القعدة'!X15</f>
        <v>0</v>
      </c>
      <c r="E11" s="21">
        <f>صفر!Y15+'ربيع أول'!Y15+'ربيع ثاني'!Y15+'جمادى 1'!Y15+'جمادى 2'!Y15+رجب!Y15+شعبان!Y15+رمضان!Y15+شوال!Y15+'ذي القعدة'!Y15</f>
        <v>0</v>
      </c>
      <c r="G11" s="26"/>
      <c r="H11" s="26"/>
      <c r="I11" s="26"/>
      <c r="J11" s="26"/>
      <c r="K11" s="26"/>
      <c r="L11" s="26"/>
      <c r="M11" s="26"/>
      <c r="N11" s="26"/>
    </row>
    <row r="12" spans="1:14" ht="23.1" customHeight="1" thickTop="1" thickBot="1" x14ac:dyDescent="0.25">
      <c r="A12" s="28" t="str">
        <f t="shared" si="0"/>
        <v/>
      </c>
      <c r="B12" s="22"/>
      <c r="C12" s="21">
        <f>صفر!W16+'ربيع أول'!W16+'ربيع ثاني'!W16+'جمادى 1'!W16+'جمادى 2'!W16+رجب!W16+شعبان!W16+رمضان!W16+شوال!W16+'ذي القعدة'!W16</f>
        <v>0</v>
      </c>
      <c r="D12" s="21">
        <f>صفر!X16+'ربيع أول'!X16+'ربيع ثاني'!X16+'جمادى 1'!X16+'جمادى 2'!X16+رجب!X16+شعبان!X16+رمضان!X16+شوال!X16+'ذي القعدة'!X16</f>
        <v>0</v>
      </c>
      <c r="E12" s="21">
        <f>صفر!Y16+'ربيع أول'!Y16+'ربيع ثاني'!Y16+'جمادى 1'!Y16+'جمادى 2'!Y16+رجب!Y16+شعبان!Y16+رمضان!Y16+شوال!Y16+'ذي القعدة'!Y16</f>
        <v>0</v>
      </c>
      <c r="G12" s="26"/>
      <c r="H12" s="26"/>
      <c r="I12" s="26"/>
      <c r="J12" s="26"/>
      <c r="K12" s="26"/>
      <c r="L12" s="26"/>
      <c r="M12" s="26"/>
      <c r="N12" s="26"/>
    </row>
    <row r="13" spans="1:14" ht="23.1" customHeight="1" thickTop="1" thickBot="1" x14ac:dyDescent="0.25">
      <c r="A13" s="28" t="str">
        <f t="shared" si="0"/>
        <v/>
      </c>
      <c r="B13" s="22"/>
      <c r="C13" s="21">
        <f>صفر!W17+'ربيع أول'!W17+'ربيع ثاني'!W17+'جمادى 1'!W17+'جمادى 2'!W17+رجب!W17+شعبان!W17+رمضان!W17+شوال!W17+'ذي القعدة'!W17</f>
        <v>0</v>
      </c>
      <c r="D13" s="21">
        <f>صفر!X17+'ربيع أول'!X17+'ربيع ثاني'!X17+'جمادى 1'!X17+'جمادى 2'!X17+رجب!X17+شعبان!X17+رمضان!X17+شوال!X17+'ذي القعدة'!X17</f>
        <v>0</v>
      </c>
      <c r="E13" s="21">
        <f>صفر!Y17+'ربيع أول'!Y17+'ربيع ثاني'!Y17+'جمادى 1'!Y17+'جمادى 2'!Y17+رجب!Y17+شعبان!Y17+رمضان!Y17+شوال!Y17+'ذي القعدة'!Y17</f>
        <v>0</v>
      </c>
      <c r="G13" s="26"/>
      <c r="H13" s="26"/>
      <c r="I13" s="26"/>
      <c r="J13" s="26"/>
      <c r="K13" s="26"/>
      <c r="L13" s="26"/>
      <c r="M13" s="26"/>
      <c r="N13" s="26"/>
    </row>
    <row r="14" spans="1:14" ht="23.1" customHeight="1" thickTop="1" thickBot="1" x14ac:dyDescent="0.25">
      <c r="A14" s="28" t="str">
        <f t="shared" si="0"/>
        <v/>
      </c>
      <c r="B14" s="22"/>
      <c r="C14" s="21">
        <f>صفر!W18+'ربيع أول'!W18+'ربيع ثاني'!W18+'جمادى 1'!W18+'جمادى 2'!W18+رجب!W18+شعبان!W18+رمضان!W18+شوال!W18+'ذي القعدة'!W18</f>
        <v>0</v>
      </c>
      <c r="D14" s="21">
        <f>صفر!X18+'ربيع أول'!X18+'ربيع ثاني'!X18+'جمادى 1'!X18+'جمادى 2'!X18+رجب!X18+شعبان!X18+رمضان!X18+شوال!X18+'ذي القعدة'!X18</f>
        <v>0</v>
      </c>
      <c r="E14" s="21">
        <f>صفر!Y18+'ربيع أول'!Y18+'ربيع ثاني'!Y18+'جمادى 1'!Y18+'جمادى 2'!Y18+رجب!Y18+شعبان!Y18+رمضان!Y18+شوال!Y18+'ذي القعدة'!Y18</f>
        <v>0</v>
      </c>
      <c r="G14" s="26"/>
      <c r="H14" s="26"/>
      <c r="I14" s="26"/>
      <c r="J14" s="26"/>
      <c r="K14" s="26"/>
      <c r="L14" s="26"/>
      <c r="M14" s="26"/>
      <c r="N14" s="26"/>
    </row>
    <row r="15" spans="1:14" ht="23.1" customHeight="1" thickTop="1" thickBot="1" x14ac:dyDescent="0.25">
      <c r="A15" s="28" t="str">
        <f t="shared" si="0"/>
        <v/>
      </c>
      <c r="B15" s="22"/>
      <c r="C15" s="21">
        <f>صفر!W19+'ربيع أول'!W19+'ربيع ثاني'!W19+'جمادى 1'!W19+'جمادى 2'!W19+رجب!W19+شعبان!W19+رمضان!W19+شوال!W19+'ذي القعدة'!W19</f>
        <v>0</v>
      </c>
      <c r="D15" s="21">
        <f>صفر!X19+'ربيع أول'!X19+'ربيع ثاني'!X19+'جمادى 1'!X19+'جمادى 2'!X19+رجب!X19+شعبان!X19+رمضان!X19+شوال!X19+'ذي القعدة'!X19</f>
        <v>0</v>
      </c>
      <c r="E15" s="21">
        <f>صفر!Y19+'ربيع أول'!Y19+'ربيع ثاني'!Y19+'جمادى 1'!Y19+'جمادى 2'!Y19+رجب!Y19+شعبان!Y19+رمضان!Y19+شوال!Y19+'ذي القعدة'!Y19</f>
        <v>0</v>
      </c>
    </row>
    <row r="16" spans="1:14" ht="23.1" customHeight="1" thickTop="1" thickBot="1" x14ac:dyDescent="0.25">
      <c r="A16" s="28" t="str">
        <f t="shared" si="0"/>
        <v/>
      </c>
      <c r="B16" s="22"/>
      <c r="C16" s="21">
        <f>صفر!W20+'ربيع أول'!W20+'ربيع ثاني'!W20+'جمادى 1'!W20+'جمادى 2'!W20+رجب!W20+شعبان!W20+رمضان!W20+شوال!W20+'ذي القعدة'!W20</f>
        <v>0</v>
      </c>
      <c r="D16" s="21">
        <f>صفر!X20+'ربيع أول'!X20+'ربيع ثاني'!X20+'جمادى 1'!X20+'جمادى 2'!X20+رجب!X20+شعبان!X20+رمضان!X20+شوال!X20+'ذي القعدة'!X20</f>
        <v>0</v>
      </c>
      <c r="E16" s="21">
        <f>صفر!Y20+'ربيع أول'!Y20+'ربيع ثاني'!Y20+'جمادى 1'!Y20+'جمادى 2'!Y20+رجب!Y20+شعبان!Y20+رمضان!Y20+شوال!Y20+'ذي القعدة'!Y20</f>
        <v>0</v>
      </c>
    </row>
    <row r="17" spans="1:5" ht="23.1" customHeight="1" thickTop="1" thickBot="1" x14ac:dyDescent="0.25">
      <c r="A17" s="28" t="str">
        <f t="shared" si="0"/>
        <v/>
      </c>
      <c r="B17" s="22"/>
      <c r="C17" s="21">
        <f>صفر!W21+'ربيع أول'!W21+'ربيع ثاني'!W21+'جمادى 1'!W21+'جمادى 2'!W21+رجب!W21+شعبان!W21+رمضان!W21+شوال!W21+'ذي القعدة'!W21</f>
        <v>0</v>
      </c>
      <c r="D17" s="21">
        <f>صفر!X21+'ربيع أول'!X21+'ربيع ثاني'!X21+'جمادى 1'!X21+'جمادى 2'!X21+رجب!X21+شعبان!X21+رمضان!X21+شوال!X21+'ذي القعدة'!X21</f>
        <v>0</v>
      </c>
      <c r="E17" s="21">
        <f>صفر!Y21+'ربيع أول'!Y21+'ربيع ثاني'!Y21+'جمادى 1'!Y21+'جمادى 2'!Y21+رجب!Y21+شعبان!Y21+رمضان!Y21+شوال!Y21+'ذي القعدة'!Y21</f>
        <v>0</v>
      </c>
    </row>
    <row r="18" spans="1:5" ht="23.1" customHeight="1" thickTop="1" thickBot="1" x14ac:dyDescent="0.25">
      <c r="A18" s="28" t="str">
        <f t="shared" si="0"/>
        <v/>
      </c>
      <c r="B18" s="22"/>
      <c r="C18" s="21">
        <f>صفر!W22+'ربيع أول'!W22+'ربيع ثاني'!W22+'جمادى 1'!W22+'جمادى 2'!W22+رجب!W22+شعبان!W22+رمضان!W22+شوال!W22+'ذي القعدة'!W22</f>
        <v>0</v>
      </c>
      <c r="D18" s="21">
        <f>صفر!X22+'ربيع أول'!X22+'ربيع ثاني'!X22+'جمادى 1'!X22+'جمادى 2'!X22+رجب!X22+شعبان!X22+رمضان!X22+شوال!X22+'ذي القعدة'!X22</f>
        <v>0</v>
      </c>
      <c r="E18" s="21">
        <f>صفر!Y22+'ربيع أول'!Y22+'ربيع ثاني'!Y22+'جمادى 1'!Y22+'جمادى 2'!Y22+رجب!Y22+شعبان!Y22+رمضان!Y22+شوال!Y22+'ذي القعدة'!Y22</f>
        <v>0</v>
      </c>
    </row>
    <row r="19" spans="1:5" ht="23.1" customHeight="1" thickTop="1" thickBot="1" x14ac:dyDescent="0.25">
      <c r="A19" s="28" t="str">
        <f t="shared" si="0"/>
        <v/>
      </c>
      <c r="B19" s="22"/>
      <c r="C19" s="21">
        <f>صفر!W23+'ربيع أول'!W23+'ربيع ثاني'!W23+'جمادى 1'!W23+'جمادى 2'!W23+رجب!W23+شعبان!W23+رمضان!W23+شوال!W23+'ذي القعدة'!W23</f>
        <v>0</v>
      </c>
      <c r="D19" s="21">
        <f>صفر!X23+'ربيع أول'!X23+'ربيع ثاني'!X23+'جمادى 1'!X23+'جمادى 2'!X23+رجب!X23+شعبان!X23+رمضان!X23+شوال!X23+'ذي القعدة'!X23</f>
        <v>0</v>
      </c>
      <c r="E19" s="21">
        <f>صفر!Y23+'ربيع أول'!Y23+'ربيع ثاني'!Y23+'جمادى 1'!Y23+'جمادى 2'!Y23+رجب!Y23+شعبان!Y23+رمضان!Y23+شوال!Y23+'ذي القعدة'!Y23</f>
        <v>0</v>
      </c>
    </row>
    <row r="20" spans="1:5" ht="23.1" customHeight="1" thickTop="1" thickBot="1" x14ac:dyDescent="0.25">
      <c r="A20" s="28" t="str">
        <f t="shared" si="0"/>
        <v/>
      </c>
      <c r="B20" s="22"/>
      <c r="C20" s="21">
        <f>صفر!W24+'ربيع أول'!W24+'ربيع ثاني'!W24+'جمادى 1'!W24+'جمادى 2'!W24+رجب!W24+شعبان!W24+رمضان!W24+شوال!W24+'ذي القعدة'!W24</f>
        <v>0</v>
      </c>
      <c r="D20" s="21">
        <f>صفر!X24+'ربيع أول'!X24+'ربيع ثاني'!X24+'جمادى 1'!X24+'جمادى 2'!X24+رجب!X24+شعبان!X24+رمضان!X24+شوال!X24+'ذي القعدة'!X24</f>
        <v>0</v>
      </c>
      <c r="E20" s="21">
        <f>صفر!Y24+'ربيع أول'!Y24+'ربيع ثاني'!Y24+'جمادى 1'!Y24+'جمادى 2'!Y24+رجب!Y24+شعبان!Y24+رمضان!Y24+شوال!Y24+'ذي القعدة'!Y24</f>
        <v>0</v>
      </c>
    </row>
    <row r="21" spans="1:5" ht="23.1" customHeight="1" thickTop="1" thickBot="1" x14ac:dyDescent="0.25">
      <c r="A21" s="28" t="str">
        <f t="shared" si="0"/>
        <v/>
      </c>
      <c r="B21" s="22"/>
      <c r="C21" s="21">
        <f>صفر!W25+'ربيع أول'!W25+'ربيع ثاني'!W25+'جمادى 1'!W25+'جمادى 2'!W25+رجب!W25+شعبان!W25+رمضان!W25+شوال!W25+'ذي القعدة'!W25</f>
        <v>0</v>
      </c>
      <c r="D21" s="21">
        <f>صفر!X25+'ربيع أول'!X25+'ربيع ثاني'!X25+'جمادى 1'!X25+'جمادى 2'!X25+رجب!X25+شعبان!X25+رمضان!X25+شوال!X25+'ذي القعدة'!X25</f>
        <v>0</v>
      </c>
      <c r="E21" s="21">
        <f>صفر!Y25+'ربيع أول'!Y25+'ربيع ثاني'!Y25+'جمادى 1'!Y25+'جمادى 2'!Y25+رجب!Y25+شعبان!Y25+رمضان!Y25+شوال!Y25+'ذي القعدة'!Y25</f>
        <v>0</v>
      </c>
    </row>
    <row r="22" spans="1:5" ht="23.1" customHeight="1" thickTop="1" thickBot="1" x14ac:dyDescent="0.25">
      <c r="A22" s="28" t="str">
        <f t="shared" si="0"/>
        <v/>
      </c>
      <c r="B22" s="22"/>
      <c r="C22" s="21">
        <f>صفر!W26+'ربيع أول'!W26+'ربيع ثاني'!W26+'جمادى 1'!W26+'جمادى 2'!W26+رجب!W26+شعبان!W26+رمضان!W26+شوال!W26+'ذي القعدة'!W26</f>
        <v>0</v>
      </c>
      <c r="D22" s="21">
        <f>صفر!X26+'ربيع أول'!X26+'ربيع ثاني'!X26+'جمادى 1'!X26+'جمادى 2'!X26+رجب!X26+شعبان!X26+رمضان!X26+شوال!X26+'ذي القعدة'!X26</f>
        <v>0</v>
      </c>
      <c r="E22" s="21">
        <f>صفر!Y26+'ربيع أول'!Y26+'ربيع ثاني'!Y26+'جمادى 1'!Y26+'جمادى 2'!Y26+رجب!Y26+شعبان!Y26+رمضان!Y26+شوال!Y26+'ذي القعدة'!Y26</f>
        <v>0</v>
      </c>
    </row>
    <row r="23" spans="1:5" ht="23.1" customHeight="1" thickTop="1" thickBot="1" x14ac:dyDescent="0.25">
      <c r="A23" s="28" t="str">
        <f t="shared" si="0"/>
        <v/>
      </c>
      <c r="B23" s="22"/>
      <c r="C23" s="21">
        <f>صفر!W27+'ربيع أول'!W27+'ربيع ثاني'!W27+'جمادى 1'!W27+'جمادى 2'!W27+رجب!W27+شعبان!W27+رمضان!W27+شوال!W27+'ذي القعدة'!W27</f>
        <v>0</v>
      </c>
      <c r="D23" s="21">
        <f>صفر!X27+'ربيع أول'!X27+'ربيع ثاني'!X27+'جمادى 1'!X27+'جمادى 2'!X27+رجب!X27+شعبان!X27+رمضان!X27+شوال!X27+'ذي القعدة'!X27</f>
        <v>0</v>
      </c>
      <c r="E23" s="21">
        <f>صفر!Y27+'ربيع أول'!Y27+'ربيع ثاني'!Y27+'جمادى 1'!Y27+'جمادى 2'!Y27+رجب!Y27+شعبان!Y27+رمضان!Y27+شوال!Y27+'ذي القعدة'!Y27</f>
        <v>0</v>
      </c>
    </row>
    <row r="24" spans="1:5" ht="23.1" customHeight="1" thickTop="1" thickBot="1" x14ac:dyDescent="0.25">
      <c r="A24" s="28" t="str">
        <f t="shared" si="0"/>
        <v/>
      </c>
      <c r="B24" s="22"/>
      <c r="C24" s="21">
        <f>صفر!W28+'ربيع أول'!W28+'ربيع ثاني'!W28+'جمادى 1'!W28+'جمادى 2'!W28+رجب!W28+شعبان!W28+رمضان!W28+شوال!W28+'ذي القعدة'!W28</f>
        <v>0</v>
      </c>
      <c r="D24" s="21">
        <f>صفر!X28+'ربيع أول'!X28+'ربيع ثاني'!X28+'جمادى 1'!X28+'جمادى 2'!X28+رجب!X28+شعبان!X28+رمضان!X28+شوال!X28+'ذي القعدة'!X28</f>
        <v>0</v>
      </c>
      <c r="E24" s="21">
        <f>صفر!Y28+'ربيع أول'!Y28+'ربيع ثاني'!Y28+'جمادى 1'!Y28+'جمادى 2'!Y28+رجب!Y28+شعبان!Y28+رمضان!Y28+شوال!Y28+'ذي القعدة'!Y28</f>
        <v>0</v>
      </c>
    </row>
    <row r="25" spans="1:5" ht="23.1" customHeight="1" thickTop="1" thickBot="1" x14ac:dyDescent="0.25">
      <c r="A25" s="28" t="str">
        <f t="shared" si="0"/>
        <v/>
      </c>
      <c r="B25" s="22"/>
      <c r="C25" s="21">
        <f>صفر!W29+'ربيع أول'!W29+'ربيع ثاني'!W29+'جمادى 1'!W29+'جمادى 2'!W29+رجب!W29+شعبان!W29+رمضان!W29+شوال!W29+'ذي القعدة'!W29</f>
        <v>0</v>
      </c>
      <c r="D25" s="21">
        <f>صفر!X29+'ربيع أول'!X29+'ربيع ثاني'!X29+'جمادى 1'!X29+'جمادى 2'!X29+رجب!X29+شعبان!X29+رمضان!X29+شوال!X29+'ذي القعدة'!X29</f>
        <v>0</v>
      </c>
      <c r="E25" s="21">
        <f>صفر!Y29+'ربيع أول'!Y29+'ربيع ثاني'!Y29+'جمادى 1'!Y29+'جمادى 2'!Y29+رجب!Y29+شعبان!Y29+رمضان!Y29+شوال!Y29+'ذي القعدة'!Y29</f>
        <v>0</v>
      </c>
    </row>
    <row r="26" spans="1:5" ht="23.1" customHeight="1" thickTop="1" thickBot="1" x14ac:dyDescent="0.25">
      <c r="A26" s="28" t="str">
        <f t="shared" si="0"/>
        <v/>
      </c>
      <c r="B26" s="22"/>
      <c r="C26" s="21">
        <f>صفر!W30+'ربيع أول'!W30+'ربيع ثاني'!W30+'جمادى 1'!W30+'جمادى 2'!W30+رجب!W30+شعبان!W30+رمضان!W30+شوال!W30+'ذي القعدة'!W30</f>
        <v>0</v>
      </c>
      <c r="D26" s="21">
        <f>صفر!X30+'ربيع أول'!X30+'ربيع ثاني'!X30+'جمادى 1'!X30+'جمادى 2'!X30+رجب!X30+شعبان!X30+رمضان!X30+شوال!X30+'ذي القعدة'!X30</f>
        <v>0</v>
      </c>
      <c r="E26" s="21">
        <f>صفر!Y30+'ربيع أول'!Y30+'ربيع ثاني'!Y30+'جمادى 1'!Y30+'جمادى 2'!Y30+رجب!Y30+شعبان!Y30+رمضان!Y30+شوال!Y30+'ذي القعدة'!Y30</f>
        <v>0</v>
      </c>
    </row>
    <row r="27" spans="1:5" ht="23.1" customHeight="1" thickTop="1" thickBot="1" x14ac:dyDescent="0.25">
      <c r="A27" s="28" t="str">
        <f t="shared" si="0"/>
        <v/>
      </c>
      <c r="B27" s="22"/>
      <c r="C27" s="21">
        <f>صفر!W31+'ربيع أول'!W31+'ربيع ثاني'!W31+'جمادى 1'!W31+'جمادى 2'!W31+رجب!W31+شعبان!W31+رمضان!W31+شوال!W31+'ذي القعدة'!W31</f>
        <v>0</v>
      </c>
      <c r="D27" s="21">
        <f>صفر!X31+'ربيع أول'!X31+'ربيع ثاني'!X31+'جمادى 1'!X31+'جمادى 2'!X31+رجب!X31+شعبان!X31+رمضان!X31+شوال!X31+'ذي القعدة'!X31</f>
        <v>0</v>
      </c>
      <c r="E27" s="21">
        <f>صفر!Y31+'ربيع أول'!Y31+'ربيع ثاني'!Y31+'جمادى 1'!Y31+'جمادى 2'!Y31+رجب!Y31+شعبان!Y31+رمضان!Y31+شوال!Y31+'ذي القعدة'!Y31</f>
        <v>0</v>
      </c>
    </row>
    <row r="28" spans="1:5" ht="23.1" customHeight="1" thickTop="1" thickBot="1" x14ac:dyDescent="0.25">
      <c r="A28" s="28" t="str">
        <f t="shared" si="0"/>
        <v/>
      </c>
      <c r="B28" s="22"/>
      <c r="C28" s="21">
        <f>صفر!W32+'ربيع أول'!W32+'ربيع ثاني'!W32+'جمادى 1'!W32+'جمادى 2'!W32+رجب!W32+شعبان!W32+رمضان!W32+شوال!W32+'ذي القعدة'!W32</f>
        <v>0</v>
      </c>
      <c r="D28" s="21">
        <f>صفر!X32+'ربيع أول'!X32+'ربيع ثاني'!X32+'جمادى 1'!X32+'جمادى 2'!X32+رجب!X32+شعبان!X32+رمضان!X32+شوال!X32+'ذي القعدة'!X32</f>
        <v>0</v>
      </c>
      <c r="E28" s="21">
        <f>صفر!Y32+'ربيع أول'!Y32+'ربيع ثاني'!Y32+'جمادى 1'!Y32+'جمادى 2'!Y32+رجب!Y32+شعبان!Y32+رمضان!Y32+شوال!Y32+'ذي القعدة'!Y32</f>
        <v>0</v>
      </c>
    </row>
    <row r="29" spans="1:5" ht="23.1" customHeight="1" thickTop="1" thickBot="1" x14ac:dyDescent="0.25">
      <c r="A29" s="28" t="str">
        <f t="shared" si="0"/>
        <v/>
      </c>
      <c r="B29" s="22"/>
      <c r="C29" s="21">
        <f>صفر!W33+'ربيع أول'!W33+'ربيع ثاني'!W33+'جمادى 1'!W33+'جمادى 2'!W33+رجب!W33+شعبان!W33+رمضان!W33+شوال!W33+'ذي القعدة'!W33</f>
        <v>0</v>
      </c>
      <c r="D29" s="21">
        <f>صفر!X33+'ربيع أول'!X33+'ربيع ثاني'!X33+'جمادى 1'!X33+'جمادى 2'!X33+رجب!X33+شعبان!X33+رمضان!X33+شوال!X33+'ذي القعدة'!X33</f>
        <v>0</v>
      </c>
      <c r="E29" s="21">
        <f>صفر!Y33+'ربيع أول'!Y33+'ربيع ثاني'!Y33+'جمادى 1'!Y33+'جمادى 2'!Y33+رجب!Y33+شعبان!Y33+رمضان!Y33+شوال!Y33+'ذي القعدة'!Y33</f>
        <v>0</v>
      </c>
    </row>
    <row r="30" spans="1:5" ht="23.1" customHeight="1" thickTop="1" thickBot="1" x14ac:dyDescent="0.25">
      <c r="A30" s="28" t="str">
        <f t="shared" si="0"/>
        <v/>
      </c>
      <c r="B30" s="22"/>
      <c r="C30" s="21">
        <f>صفر!W34+'ربيع أول'!W34+'ربيع ثاني'!W34+'جمادى 1'!W34+'جمادى 2'!W34+رجب!W34+شعبان!W34+رمضان!W34+شوال!W34+'ذي القعدة'!W34</f>
        <v>0</v>
      </c>
      <c r="D30" s="21">
        <f>صفر!X34+'ربيع أول'!X34+'ربيع ثاني'!X34+'جمادى 1'!X34+'جمادى 2'!X34+رجب!X34+شعبان!X34+رمضان!X34+شوال!X34+'ذي القعدة'!X34</f>
        <v>0</v>
      </c>
      <c r="E30" s="21">
        <f>صفر!Y34+'ربيع أول'!Y34+'ربيع ثاني'!Y34+'جمادى 1'!Y34+'جمادى 2'!Y34+رجب!Y34+شعبان!Y34+رمضان!Y34+شوال!Y34+'ذي القعدة'!Y34</f>
        <v>0</v>
      </c>
    </row>
    <row r="31" spans="1:5" ht="23.1" customHeight="1" thickTop="1" thickBot="1" x14ac:dyDescent="0.25">
      <c r="A31" s="28" t="str">
        <f t="shared" si="0"/>
        <v/>
      </c>
      <c r="B31" s="22"/>
      <c r="C31" s="21">
        <f>صفر!W35+'ربيع أول'!W35+'ربيع ثاني'!W35+'جمادى 1'!W35+'جمادى 2'!W35+رجب!W35+شعبان!W35+رمضان!W35+شوال!W35+'ذي القعدة'!W35</f>
        <v>0</v>
      </c>
      <c r="D31" s="21">
        <f>صفر!X35+'ربيع أول'!X35+'ربيع ثاني'!X35+'جمادى 1'!X35+'جمادى 2'!X35+رجب!X35+شعبان!X35+رمضان!X35+شوال!X35+'ذي القعدة'!X35</f>
        <v>0</v>
      </c>
      <c r="E31" s="21">
        <f>صفر!Y35+'ربيع أول'!Y35+'ربيع ثاني'!Y35+'جمادى 1'!Y35+'جمادى 2'!Y35+رجب!Y35+شعبان!Y35+رمضان!Y35+شوال!Y35+'ذي القعدة'!Y35</f>
        <v>0</v>
      </c>
    </row>
    <row r="32" spans="1:5" ht="23.1" customHeight="1" thickTop="1" thickBot="1" x14ac:dyDescent="0.25">
      <c r="A32" s="28" t="str">
        <f t="shared" si="0"/>
        <v/>
      </c>
      <c r="B32" s="22"/>
      <c r="C32" s="21">
        <f>صفر!W36+'ربيع أول'!W36+'ربيع ثاني'!W36+'جمادى 1'!W36+'جمادى 2'!W36+رجب!W36+شعبان!W36+رمضان!W36+شوال!W36+'ذي القعدة'!W36</f>
        <v>0</v>
      </c>
      <c r="D32" s="21">
        <f>صفر!X36+'ربيع أول'!X36+'ربيع ثاني'!X36+'جمادى 1'!X36+'جمادى 2'!X36+رجب!X36+شعبان!X36+رمضان!X36+شوال!X36+'ذي القعدة'!X36</f>
        <v>0</v>
      </c>
      <c r="E32" s="21">
        <f>صفر!Y36+'ربيع أول'!Y36+'ربيع ثاني'!Y36+'جمادى 1'!Y36+'جمادى 2'!Y36+رجب!Y36+شعبان!Y36+رمضان!Y36+شوال!Y36+'ذي القعدة'!Y36</f>
        <v>0</v>
      </c>
    </row>
    <row r="33" spans="1:5" ht="23.1" customHeight="1" thickTop="1" thickBot="1" x14ac:dyDescent="0.25">
      <c r="A33" s="28" t="str">
        <f t="shared" si="0"/>
        <v/>
      </c>
      <c r="B33" s="22"/>
      <c r="C33" s="21">
        <f>صفر!W37+'ربيع أول'!W37+'ربيع ثاني'!W37+'جمادى 1'!W37+'جمادى 2'!W37+رجب!W37+شعبان!W37+رمضان!W37+شوال!W37+'ذي القعدة'!W37</f>
        <v>0</v>
      </c>
      <c r="D33" s="21">
        <f>صفر!X37+'ربيع أول'!X37+'ربيع ثاني'!X37+'جمادى 1'!X37+'جمادى 2'!X37+رجب!X37+شعبان!X37+رمضان!X37+شوال!X37+'ذي القعدة'!X37</f>
        <v>0</v>
      </c>
      <c r="E33" s="21">
        <f>صفر!Y37+'ربيع أول'!Y37+'ربيع ثاني'!Y37+'جمادى 1'!Y37+'جمادى 2'!Y37+رجب!Y37+شعبان!Y37+رمضان!Y37+شوال!Y37+'ذي القعدة'!Y37</f>
        <v>0</v>
      </c>
    </row>
    <row r="34" spans="1:5" ht="23.1" customHeight="1" thickTop="1" thickBot="1" x14ac:dyDescent="0.25">
      <c r="A34" s="28" t="str">
        <f t="shared" si="0"/>
        <v/>
      </c>
      <c r="B34" s="22"/>
      <c r="C34" s="21">
        <f>صفر!W38+'ربيع أول'!W38+'ربيع ثاني'!W38+'جمادى 1'!W38+'جمادى 2'!W38+رجب!W38+شعبان!W38+رمضان!W38+شوال!W38+'ذي القعدة'!W38</f>
        <v>0</v>
      </c>
      <c r="D34" s="21">
        <f>صفر!X38+'ربيع أول'!X38+'ربيع ثاني'!X38+'جمادى 1'!X38+'جمادى 2'!X38+رجب!X38+شعبان!X38+رمضان!X38+شوال!X38+'ذي القعدة'!X38</f>
        <v>0</v>
      </c>
      <c r="E34" s="21">
        <f>صفر!Y38+'ربيع أول'!Y38+'ربيع ثاني'!Y38+'جمادى 1'!Y38+'جمادى 2'!Y38+رجب!Y38+شعبان!Y38+رمضان!Y38+شوال!Y38+'ذي القعدة'!Y38</f>
        <v>0</v>
      </c>
    </row>
    <row r="35" spans="1:5" ht="23.1" customHeight="1" thickTop="1" thickBot="1" x14ac:dyDescent="0.25">
      <c r="A35" s="28" t="str">
        <f t="shared" si="0"/>
        <v/>
      </c>
      <c r="B35" s="22"/>
      <c r="C35" s="21">
        <f>صفر!W39+'ربيع أول'!W39+'ربيع ثاني'!W39+'جمادى 1'!W39+'جمادى 2'!W39+رجب!W39+شعبان!W39+رمضان!W39+شوال!W39+'ذي القعدة'!W39</f>
        <v>0</v>
      </c>
      <c r="D35" s="21">
        <f>صفر!X39+'ربيع أول'!X39+'ربيع ثاني'!X39+'جمادى 1'!X39+'جمادى 2'!X39+رجب!X39+شعبان!X39+رمضان!X39+شوال!X39+'ذي القعدة'!X39</f>
        <v>0</v>
      </c>
      <c r="E35" s="21">
        <f>صفر!Y39+'ربيع أول'!Y39+'ربيع ثاني'!Y39+'جمادى 1'!Y39+'جمادى 2'!Y39+رجب!Y39+شعبان!Y39+رمضان!Y39+شوال!Y39+'ذي القعدة'!Y39</f>
        <v>0</v>
      </c>
    </row>
    <row r="36" spans="1:5" ht="23.1" customHeight="1" thickTop="1" thickBot="1" x14ac:dyDescent="0.25">
      <c r="A36" s="28" t="str">
        <f t="shared" si="0"/>
        <v/>
      </c>
      <c r="B36" s="22"/>
      <c r="C36" s="21">
        <f>صفر!W40+'ربيع أول'!W40+'ربيع ثاني'!W40+'جمادى 1'!W40+'جمادى 2'!W40+رجب!W40+شعبان!W40+رمضان!W40+شوال!W40+'ذي القعدة'!W40</f>
        <v>0</v>
      </c>
      <c r="D36" s="21">
        <f>صفر!X40+'ربيع أول'!X40+'ربيع ثاني'!X40+'جمادى 1'!X40+'جمادى 2'!X40+رجب!X40+شعبان!X40+رمضان!X40+شوال!X40+'ذي القعدة'!X40</f>
        <v>0</v>
      </c>
      <c r="E36" s="21">
        <f>صفر!Y40+'ربيع أول'!Y40+'ربيع ثاني'!Y40+'جمادى 1'!Y40+'جمادى 2'!Y40+رجب!Y40+شعبان!Y40+رمضان!Y40+شوال!Y40+'ذي القعدة'!Y40</f>
        <v>0</v>
      </c>
    </row>
    <row r="37" spans="1:5" ht="23.1" customHeight="1" thickTop="1" thickBot="1" x14ac:dyDescent="0.25">
      <c r="A37" s="28" t="str">
        <f t="shared" si="0"/>
        <v/>
      </c>
      <c r="B37" s="22"/>
      <c r="C37" s="21">
        <f>صفر!W41+'ربيع أول'!W41+'ربيع ثاني'!W41+'جمادى 1'!W41+'جمادى 2'!W41+رجب!W41+شعبان!W41+رمضان!W41+شوال!W41+'ذي القعدة'!W41</f>
        <v>0</v>
      </c>
      <c r="D37" s="21">
        <f>صفر!X41+'ربيع أول'!X41+'ربيع ثاني'!X41+'جمادى 1'!X41+'جمادى 2'!X41+رجب!X41+شعبان!X41+رمضان!X41+شوال!X41+'ذي القعدة'!X41</f>
        <v>0</v>
      </c>
      <c r="E37" s="21">
        <f>صفر!Y41+'ربيع أول'!Y41+'ربيع ثاني'!Y41+'جمادى 1'!Y41+'جمادى 2'!Y41+رجب!Y41+شعبان!Y41+رمضان!Y41+شوال!Y41+'ذي القعدة'!Y41</f>
        <v>0</v>
      </c>
    </row>
    <row r="38" spans="1:5" ht="23.1" customHeight="1" thickTop="1" thickBot="1" x14ac:dyDescent="0.25">
      <c r="A38" s="28" t="str">
        <f t="shared" si="0"/>
        <v/>
      </c>
      <c r="B38" s="22"/>
      <c r="C38" s="21">
        <f>صفر!W42+'ربيع أول'!W42+'ربيع ثاني'!W42+'جمادى 1'!W42+'جمادى 2'!W42+رجب!W42+شعبان!W42+رمضان!W42+شوال!W42+'ذي القعدة'!W42</f>
        <v>0</v>
      </c>
      <c r="D38" s="21">
        <f>صفر!X42+'ربيع أول'!X42+'ربيع ثاني'!X42+'جمادى 1'!X42+'جمادى 2'!X42+رجب!X42+شعبان!X42+رمضان!X42+شوال!X42+'ذي القعدة'!X42</f>
        <v>0</v>
      </c>
      <c r="E38" s="21">
        <f>صفر!Y42+'ربيع أول'!Y42+'ربيع ثاني'!Y42+'جمادى 1'!Y42+'جمادى 2'!Y42+رجب!Y42+شعبان!Y42+رمضان!Y42+شوال!Y42+'ذي القعدة'!Y42</f>
        <v>0</v>
      </c>
    </row>
    <row r="39" spans="1:5" ht="23.1" customHeight="1" thickTop="1" thickBot="1" x14ac:dyDescent="0.25">
      <c r="A39" s="28" t="str">
        <f t="shared" si="0"/>
        <v/>
      </c>
      <c r="B39" s="22"/>
      <c r="C39" s="21">
        <f>صفر!W43+'ربيع أول'!W43+'ربيع ثاني'!W43+'جمادى 1'!W43+'جمادى 2'!W43+رجب!W43+شعبان!W43+رمضان!W43+شوال!W43+'ذي القعدة'!W43</f>
        <v>0</v>
      </c>
      <c r="D39" s="21">
        <f>صفر!X43+'ربيع أول'!X43+'ربيع ثاني'!X43+'جمادى 1'!X43+'جمادى 2'!X43+رجب!X43+شعبان!X43+رمضان!X43+شوال!X43+'ذي القعدة'!X43</f>
        <v>0</v>
      </c>
      <c r="E39" s="21">
        <f>صفر!Y43+'ربيع أول'!Y43+'ربيع ثاني'!Y43+'جمادى 1'!Y43+'جمادى 2'!Y43+رجب!Y43+شعبان!Y43+رمضان!Y43+شوال!Y43+'ذي القعدة'!Y43</f>
        <v>0</v>
      </c>
    </row>
    <row r="40" spans="1:5" ht="23.1" customHeight="1" thickTop="1" thickBot="1" x14ac:dyDescent="0.25">
      <c r="A40" s="28" t="str">
        <f t="shared" si="0"/>
        <v/>
      </c>
      <c r="B40" s="22"/>
      <c r="C40" s="21">
        <f>صفر!W44+'ربيع أول'!W44+'ربيع ثاني'!W44+'جمادى 1'!W44+'جمادى 2'!W44+رجب!W44+شعبان!W44+رمضان!W44+شوال!W44+'ذي القعدة'!W44</f>
        <v>0</v>
      </c>
      <c r="D40" s="21">
        <f>صفر!X44+'ربيع أول'!X44+'ربيع ثاني'!X44+'جمادى 1'!X44+'جمادى 2'!X44+رجب!X44+شعبان!X44+رمضان!X44+شوال!X44+'ذي القعدة'!X44</f>
        <v>0</v>
      </c>
      <c r="E40" s="21">
        <f>صفر!Y44+'ربيع أول'!Y44+'ربيع ثاني'!Y44+'جمادى 1'!Y44+'جمادى 2'!Y44+رجب!Y44+شعبان!Y44+رمضان!Y44+شوال!Y44+'ذي القعدة'!Y44</f>
        <v>0</v>
      </c>
    </row>
    <row r="41" spans="1:5" ht="23.1" customHeight="1" thickTop="1" thickBot="1" x14ac:dyDescent="0.25">
      <c r="A41" s="28" t="str">
        <f t="shared" si="0"/>
        <v/>
      </c>
      <c r="B41" s="22"/>
      <c r="C41" s="21">
        <f>صفر!W45+'ربيع أول'!W45+'ربيع ثاني'!W45+'جمادى 1'!W45+'جمادى 2'!W45+رجب!W45+شعبان!W45+رمضان!W45+شوال!W45+'ذي القعدة'!W45</f>
        <v>0</v>
      </c>
      <c r="D41" s="21">
        <f>صفر!X45+'ربيع أول'!X45+'ربيع ثاني'!X45+'جمادى 1'!X45+'جمادى 2'!X45+رجب!X45+شعبان!X45+رمضان!X45+شوال!X45+'ذي القعدة'!X45</f>
        <v>0</v>
      </c>
      <c r="E41" s="21">
        <f>صفر!Y45+'ربيع أول'!Y45+'ربيع ثاني'!Y45+'جمادى 1'!Y45+'جمادى 2'!Y45+رجب!Y45+شعبان!Y45+رمضان!Y45+شوال!Y45+'ذي القعدة'!Y45</f>
        <v>0</v>
      </c>
    </row>
    <row r="42" spans="1:5" ht="23.1" customHeight="1" thickTop="1" thickBot="1" x14ac:dyDescent="0.25">
      <c r="A42" s="28" t="str">
        <f t="shared" si="0"/>
        <v/>
      </c>
      <c r="B42" s="22"/>
      <c r="C42" s="21">
        <f>صفر!W46+'ربيع أول'!W46+'ربيع ثاني'!W46+'جمادى 1'!W46+'جمادى 2'!W46+رجب!W46+شعبان!W46+رمضان!W46+شوال!W46+'ذي القعدة'!W46</f>
        <v>0</v>
      </c>
      <c r="D42" s="21">
        <f>صفر!X46+'ربيع أول'!X46+'ربيع ثاني'!X46+'جمادى 1'!X46+'جمادى 2'!X46+رجب!X46+شعبان!X46+رمضان!X46+شوال!X46+'ذي القعدة'!X46</f>
        <v>0</v>
      </c>
      <c r="E42" s="21">
        <f>صفر!Y46+'ربيع أول'!Y46+'ربيع ثاني'!Y46+'جمادى 1'!Y46+'جمادى 2'!Y46+رجب!Y46+شعبان!Y46+رمضان!Y46+شوال!Y46+'ذي القعدة'!Y46</f>
        <v>0</v>
      </c>
    </row>
    <row r="43" spans="1:5" ht="23.1" customHeight="1" thickTop="1" thickBot="1" x14ac:dyDescent="0.25">
      <c r="A43" s="28" t="str">
        <f t="shared" si="0"/>
        <v/>
      </c>
      <c r="B43" s="22"/>
      <c r="C43" s="21">
        <f>صفر!W47+'ربيع أول'!W47+'ربيع ثاني'!W47+'جمادى 1'!W47+'جمادى 2'!W47+رجب!W47+شعبان!W47+رمضان!W47+شوال!W47+'ذي القعدة'!W47</f>
        <v>0</v>
      </c>
      <c r="D43" s="21">
        <f>صفر!X47+'ربيع أول'!X47+'ربيع ثاني'!X47+'جمادى 1'!X47+'جمادى 2'!X47+رجب!X47+شعبان!X47+رمضان!X47+شوال!X47+'ذي القعدة'!X47</f>
        <v>0</v>
      </c>
      <c r="E43" s="21">
        <f>صفر!Y47+'ربيع أول'!Y47+'ربيع ثاني'!Y47+'جمادى 1'!Y47+'جمادى 2'!Y47+رجب!Y47+شعبان!Y47+رمضان!Y47+شوال!Y47+'ذي القعدة'!Y47</f>
        <v>0</v>
      </c>
    </row>
    <row r="44" spans="1:5" ht="23.1" customHeight="1" thickTop="1" thickBot="1" x14ac:dyDescent="0.25">
      <c r="A44" s="28" t="str">
        <f t="shared" si="0"/>
        <v/>
      </c>
      <c r="B44" s="22"/>
      <c r="C44" s="21">
        <f>صفر!W48+'ربيع أول'!W48+'ربيع ثاني'!W48+'جمادى 1'!W48+'جمادى 2'!W48+رجب!W48+شعبان!W48+رمضان!W48+شوال!W48+'ذي القعدة'!W48</f>
        <v>0</v>
      </c>
      <c r="D44" s="21">
        <f>صفر!X48+'ربيع أول'!X48+'ربيع ثاني'!X48+'جمادى 1'!X48+'جمادى 2'!X48+رجب!X48+شعبان!X48+رمضان!X48+شوال!X48+'ذي القعدة'!X48</f>
        <v>0</v>
      </c>
      <c r="E44" s="21">
        <f>صفر!Y48+'ربيع أول'!Y48+'ربيع ثاني'!Y48+'جمادى 1'!Y48+'جمادى 2'!Y48+رجب!Y48+شعبان!Y48+رمضان!Y48+شوال!Y48+'ذي القعدة'!Y48</f>
        <v>0</v>
      </c>
    </row>
    <row r="45" spans="1:5" ht="23.1" customHeight="1" thickTop="1" thickBot="1" x14ac:dyDescent="0.25">
      <c r="A45" s="28" t="str">
        <f t="shared" si="0"/>
        <v/>
      </c>
      <c r="B45" s="22"/>
      <c r="C45" s="21">
        <f>صفر!W49+'ربيع أول'!W49+'ربيع ثاني'!W49+'جمادى 1'!W49+'جمادى 2'!W49+رجب!W49+شعبان!W49+رمضان!W49+شوال!W49+'ذي القعدة'!W49</f>
        <v>0</v>
      </c>
      <c r="D45" s="21">
        <f>صفر!X49+'ربيع أول'!X49+'ربيع ثاني'!X49+'جمادى 1'!X49+'جمادى 2'!X49+رجب!X49+شعبان!X49+رمضان!X49+شوال!X49+'ذي القعدة'!X49</f>
        <v>0</v>
      </c>
      <c r="E45" s="21">
        <f>صفر!Y49+'ربيع أول'!Y49+'ربيع ثاني'!Y49+'جمادى 1'!Y49+'جمادى 2'!Y49+رجب!Y49+شعبان!Y49+رمضان!Y49+شوال!Y49+'ذي القعدة'!Y49</f>
        <v>0</v>
      </c>
    </row>
    <row r="46" spans="1:5" ht="23.1" customHeight="1" thickTop="1" thickBot="1" x14ac:dyDescent="0.25">
      <c r="A46" s="28" t="str">
        <f t="shared" si="0"/>
        <v/>
      </c>
      <c r="B46" s="22"/>
      <c r="C46" s="21">
        <f>صفر!W50+'ربيع أول'!W50+'ربيع ثاني'!W50+'جمادى 1'!W50+'جمادى 2'!W50+رجب!W50+شعبان!W50+رمضان!W50+شوال!W50+'ذي القعدة'!W50</f>
        <v>0</v>
      </c>
      <c r="D46" s="21">
        <f>صفر!X50+'ربيع أول'!X50+'ربيع ثاني'!X50+'جمادى 1'!X50+'جمادى 2'!X50+رجب!X50+شعبان!X50+رمضان!X50+شوال!X50+'ذي القعدة'!X50</f>
        <v>0</v>
      </c>
      <c r="E46" s="21">
        <f>صفر!Y50+'ربيع أول'!Y50+'ربيع ثاني'!Y50+'جمادى 1'!Y50+'جمادى 2'!Y50+رجب!Y50+شعبان!Y50+رمضان!Y50+شوال!Y50+'ذي القعدة'!Y50</f>
        <v>0</v>
      </c>
    </row>
    <row r="47" spans="1:5" ht="23.1" customHeight="1" thickTop="1" thickBot="1" x14ac:dyDescent="0.25">
      <c r="A47" s="28" t="str">
        <f t="shared" si="0"/>
        <v/>
      </c>
      <c r="B47" s="22"/>
      <c r="C47" s="21">
        <f>صفر!W51+'ربيع أول'!W51+'ربيع ثاني'!W51+'جمادى 1'!W51+'جمادى 2'!W51+رجب!W51+شعبان!W51+رمضان!W51+شوال!W51+'ذي القعدة'!W51</f>
        <v>0</v>
      </c>
      <c r="D47" s="21">
        <f>صفر!X51+'ربيع أول'!X51+'ربيع ثاني'!X51+'جمادى 1'!X51+'جمادى 2'!X51+رجب!X51+شعبان!X51+رمضان!X51+شوال!X51+'ذي القعدة'!X51</f>
        <v>0</v>
      </c>
      <c r="E47" s="21">
        <f>صفر!Y51+'ربيع أول'!Y51+'ربيع ثاني'!Y51+'جمادى 1'!Y51+'جمادى 2'!Y51+رجب!Y51+شعبان!Y51+رمضان!Y51+شوال!Y51+'ذي القعدة'!Y51</f>
        <v>0</v>
      </c>
    </row>
    <row r="48" spans="1:5" ht="23.1" customHeight="1" thickTop="1" thickBot="1" x14ac:dyDescent="0.25">
      <c r="A48" s="28" t="str">
        <f t="shared" si="0"/>
        <v/>
      </c>
      <c r="B48" s="22"/>
      <c r="C48" s="21">
        <f>صفر!W52+'ربيع أول'!W52+'ربيع ثاني'!W52+'جمادى 1'!W52+'جمادى 2'!W52+رجب!W52+شعبان!W52+رمضان!W52+شوال!W52+'ذي القعدة'!W52</f>
        <v>0</v>
      </c>
      <c r="D48" s="21">
        <f>صفر!X52+'ربيع أول'!X52+'ربيع ثاني'!X52+'جمادى 1'!X52+'جمادى 2'!X52+رجب!X52+شعبان!X52+رمضان!X52+شوال!X52+'ذي القعدة'!X52</f>
        <v>0</v>
      </c>
      <c r="E48" s="21">
        <f>صفر!Y52+'ربيع أول'!Y52+'ربيع ثاني'!Y52+'جمادى 1'!Y52+'جمادى 2'!Y52+رجب!Y52+شعبان!Y52+رمضان!Y52+شوال!Y52+'ذي القعدة'!Y52</f>
        <v>0</v>
      </c>
    </row>
    <row r="49" spans="1:5" ht="23.1" customHeight="1" thickTop="1" thickBot="1" x14ac:dyDescent="0.25">
      <c r="A49" s="28" t="str">
        <f t="shared" si="0"/>
        <v/>
      </c>
      <c r="B49" s="22"/>
      <c r="C49" s="21">
        <f>صفر!W53+'ربيع أول'!W53+'ربيع ثاني'!W53+'جمادى 1'!W53+'جمادى 2'!W53+رجب!W53+شعبان!W53+رمضان!W53+شوال!W53+'ذي القعدة'!W53</f>
        <v>0</v>
      </c>
      <c r="D49" s="21">
        <f>صفر!X53+'ربيع أول'!X53+'ربيع ثاني'!X53+'جمادى 1'!X53+'جمادى 2'!X53+رجب!X53+شعبان!X53+رمضان!X53+شوال!X53+'ذي القعدة'!X53</f>
        <v>0</v>
      </c>
      <c r="E49" s="21">
        <f>صفر!Y53+'ربيع أول'!Y53+'ربيع ثاني'!Y53+'جمادى 1'!Y53+'جمادى 2'!Y53+رجب!Y53+شعبان!Y53+رمضان!Y53+شوال!Y53+'ذي القعدة'!Y53</f>
        <v>0</v>
      </c>
    </row>
    <row r="50" spans="1:5" ht="23.1" customHeight="1" thickTop="1" thickBot="1" x14ac:dyDescent="0.25">
      <c r="A50" s="28" t="str">
        <f t="shared" si="0"/>
        <v/>
      </c>
      <c r="B50" s="22"/>
      <c r="C50" s="21">
        <f>صفر!W54+'ربيع أول'!W54+'ربيع ثاني'!W54+'جمادى 1'!W54+'جمادى 2'!W54+رجب!W54+شعبان!W54+رمضان!W54+شوال!W54+'ذي القعدة'!W54</f>
        <v>0</v>
      </c>
      <c r="D50" s="21">
        <f>صفر!X54+'ربيع أول'!X54+'ربيع ثاني'!X54+'جمادى 1'!X54+'جمادى 2'!X54+رجب!X54+شعبان!X54+رمضان!X54+شوال!X54+'ذي القعدة'!X54</f>
        <v>0</v>
      </c>
      <c r="E50" s="21">
        <f>صفر!Y54+'ربيع أول'!Y54+'ربيع ثاني'!Y54+'جمادى 1'!Y54+'جمادى 2'!Y54+رجب!Y54+شعبان!Y54+رمضان!Y54+شوال!Y54+'ذي القعدة'!Y54</f>
        <v>0</v>
      </c>
    </row>
    <row r="51" spans="1:5" ht="23.1" customHeight="1" thickTop="1" thickBot="1" x14ac:dyDescent="0.25">
      <c r="A51" s="28" t="str">
        <f t="shared" si="0"/>
        <v/>
      </c>
      <c r="B51" s="22"/>
      <c r="C51" s="21">
        <f>صفر!W55+'ربيع أول'!W55+'ربيع ثاني'!W55+'جمادى 1'!W55+'جمادى 2'!W55+رجب!W55+شعبان!W55+رمضان!W55+شوال!W55+'ذي القعدة'!W55</f>
        <v>0</v>
      </c>
      <c r="D51" s="21">
        <f>صفر!X55+'ربيع أول'!X55+'ربيع ثاني'!X55+'جمادى 1'!X55+'جمادى 2'!X55+رجب!X55+شعبان!X55+رمضان!X55+شوال!X55+'ذي القعدة'!X55</f>
        <v>0</v>
      </c>
      <c r="E51" s="21">
        <f>صفر!Y55+'ربيع أول'!Y55+'ربيع ثاني'!Y55+'جمادى 1'!Y55+'جمادى 2'!Y55+رجب!Y55+شعبان!Y55+رمضان!Y55+شوال!Y55+'ذي القعدة'!Y55</f>
        <v>0</v>
      </c>
    </row>
    <row r="52" spans="1:5" ht="23.1" customHeight="1" thickTop="1" thickBot="1" x14ac:dyDescent="0.25">
      <c r="A52" s="28" t="str">
        <f t="shared" si="0"/>
        <v/>
      </c>
      <c r="B52" s="22"/>
      <c r="C52" s="21">
        <f>صفر!W56+'ربيع أول'!W56+'ربيع ثاني'!W56+'جمادى 1'!W56+'جمادى 2'!W56+رجب!W56+شعبان!W56+رمضان!W56+شوال!W56+'ذي القعدة'!W56</f>
        <v>0</v>
      </c>
      <c r="D52" s="21">
        <f>صفر!X56+'ربيع أول'!X56+'ربيع ثاني'!X56+'جمادى 1'!X56+'جمادى 2'!X56+رجب!X56+شعبان!X56+رمضان!X56+شوال!X56+'ذي القعدة'!X56</f>
        <v>0</v>
      </c>
      <c r="E52" s="21">
        <f>صفر!Y56+'ربيع أول'!Y56+'ربيع ثاني'!Y56+'جمادى 1'!Y56+'جمادى 2'!Y56+رجب!Y56+شعبان!Y56+رمضان!Y56+شوال!Y56+'ذي القعدة'!Y56</f>
        <v>0</v>
      </c>
    </row>
    <row r="53" spans="1:5" ht="23.1" customHeight="1" thickTop="1" thickBot="1" x14ac:dyDescent="0.25">
      <c r="A53" s="28" t="str">
        <f t="shared" si="0"/>
        <v/>
      </c>
      <c r="B53" s="22"/>
      <c r="C53" s="21">
        <f>صفر!W57+'ربيع أول'!W57+'ربيع ثاني'!W57+'جمادى 1'!W57+'جمادى 2'!W57+رجب!W57+شعبان!W57+رمضان!W57+شوال!W57+'ذي القعدة'!W57</f>
        <v>0</v>
      </c>
      <c r="D53" s="21">
        <f>صفر!X57+'ربيع أول'!X57+'ربيع ثاني'!X57+'جمادى 1'!X57+'جمادى 2'!X57+رجب!X57+شعبان!X57+رمضان!X57+شوال!X57+'ذي القعدة'!X57</f>
        <v>0</v>
      </c>
      <c r="E53" s="21">
        <f>صفر!Y57+'ربيع أول'!Y57+'ربيع ثاني'!Y57+'جمادى 1'!Y57+'جمادى 2'!Y57+رجب!Y57+شعبان!Y57+رمضان!Y57+شوال!Y57+'ذي القعدة'!Y57</f>
        <v>0</v>
      </c>
    </row>
    <row r="54" spans="1:5" ht="23.1" customHeight="1" thickTop="1" thickBot="1" x14ac:dyDescent="0.25">
      <c r="A54" s="28" t="str">
        <f t="shared" si="0"/>
        <v/>
      </c>
      <c r="B54" s="22"/>
      <c r="C54" s="21">
        <f>صفر!W58+'ربيع أول'!W58+'ربيع ثاني'!W58+'جمادى 1'!W58+'جمادى 2'!W58+رجب!W58+شعبان!W58+رمضان!W58+شوال!W58+'ذي القعدة'!W58</f>
        <v>0</v>
      </c>
      <c r="D54" s="21">
        <f>صفر!X58+'ربيع أول'!X58+'ربيع ثاني'!X58+'جمادى 1'!X58+'جمادى 2'!X58+رجب!X58+شعبان!X58+رمضان!X58+شوال!X58+'ذي القعدة'!X58</f>
        <v>0</v>
      </c>
      <c r="E54" s="21">
        <f>صفر!Y58+'ربيع أول'!Y58+'ربيع ثاني'!Y58+'جمادى 1'!Y58+'جمادى 2'!Y58+رجب!Y58+شعبان!Y58+رمضان!Y58+شوال!Y58+'ذي القعدة'!Y58</f>
        <v>0</v>
      </c>
    </row>
    <row r="55" spans="1:5" ht="23.1" customHeight="1" thickTop="1" thickBot="1" x14ac:dyDescent="0.25">
      <c r="A55" s="28" t="str">
        <f t="shared" si="0"/>
        <v/>
      </c>
      <c r="B55" s="22"/>
      <c r="C55" s="21">
        <f>صفر!W59+'ربيع أول'!W59+'ربيع ثاني'!W59+'جمادى 1'!W59+'جمادى 2'!W59+رجب!W59+شعبان!W59+رمضان!W59+شوال!W59+'ذي القعدة'!W59</f>
        <v>0</v>
      </c>
      <c r="D55" s="21">
        <f>صفر!X59+'ربيع أول'!X59+'ربيع ثاني'!X59+'جمادى 1'!X59+'جمادى 2'!X59+رجب!X59+شعبان!X59+رمضان!X59+شوال!X59+'ذي القعدة'!X59</f>
        <v>0</v>
      </c>
      <c r="E55" s="21">
        <f>صفر!Y59+'ربيع أول'!Y59+'ربيع ثاني'!Y59+'جمادى 1'!Y59+'جمادى 2'!Y59+رجب!Y59+شعبان!Y59+رمضان!Y59+شوال!Y59+'ذي القعدة'!Y59</f>
        <v>0</v>
      </c>
    </row>
    <row r="56" spans="1:5" ht="23.1" customHeight="1" thickTop="1" thickBot="1" x14ac:dyDescent="0.25">
      <c r="A56" s="28" t="str">
        <f t="shared" si="0"/>
        <v/>
      </c>
      <c r="B56" s="22"/>
      <c r="C56" s="21">
        <f>صفر!W60+'ربيع أول'!W60+'ربيع ثاني'!W60+'جمادى 1'!W60+'جمادى 2'!W60+رجب!W60+شعبان!W60+رمضان!W60+شوال!W60+'ذي القعدة'!W60</f>
        <v>0</v>
      </c>
      <c r="D56" s="21">
        <f>صفر!X60+'ربيع أول'!X60+'ربيع ثاني'!X60+'جمادى 1'!X60+'جمادى 2'!X60+رجب!X60+شعبان!X60+رمضان!X60+شوال!X60+'ذي القعدة'!X60</f>
        <v>0</v>
      </c>
      <c r="E56" s="21">
        <f>صفر!Y60+'ربيع أول'!Y60+'ربيع ثاني'!Y60+'جمادى 1'!Y60+'جمادى 2'!Y60+رجب!Y60+شعبان!Y60+رمضان!Y60+شوال!Y60+'ذي القعدة'!Y60</f>
        <v>0</v>
      </c>
    </row>
    <row r="57" spans="1:5" ht="23.1" customHeight="1" thickTop="1" x14ac:dyDescent="0.2">
      <c r="A57" s="24"/>
      <c r="B57" s="24"/>
      <c r="C57" s="24"/>
      <c r="D57" s="24"/>
      <c r="E57" s="24"/>
    </row>
    <row r="58" spans="1:5" ht="23.1" customHeight="1" x14ac:dyDescent="0.2">
      <c r="A58" s="24"/>
      <c r="B58" s="24"/>
      <c r="C58" s="24"/>
      <c r="D58" s="24"/>
      <c r="E58" s="24"/>
    </row>
    <row r="59" spans="1:5" ht="23.1" customHeight="1" x14ac:dyDescent="0.2">
      <c r="A59" s="24"/>
      <c r="B59" s="24"/>
      <c r="C59" s="24"/>
      <c r="D59" s="24"/>
      <c r="E59" s="24"/>
    </row>
    <row r="60" spans="1:5" ht="23.1" customHeight="1" x14ac:dyDescent="0.2">
      <c r="A60" s="24"/>
      <c r="B60" s="24"/>
      <c r="C60" s="24"/>
      <c r="D60" s="24"/>
      <c r="E60" s="24"/>
    </row>
    <row r="61" spans="1:5" ht="23.1" customHeight="1" x14ac:dyDescent="0.2">
      <c r="A61" s="24"/>
      <c r="B61" s="24"/>
      <c r="C61" s="24"/>
      <c r="D61" s="24"/>
      <c r="E61" s="24"/>
    </row>
    <row r="62" spans="1:5" ht="23.1" customHeight="1" x14ac:dyDescent="0.2">
      <c r="A62" s="24"/>
      <c r="B62" s="24"/>
      <c r="C62" s="24"/>
      <c r="D62" s="24"/>
      <c r="E62" s="24"/>
    </row>
    <row r="63" spans="1:5" ht="23.1" customHeight="1" x14ac:dyDescent="0.2">
      <c r="A63" s="24"/>
      <c r="B63" s="24"/>
      <c r="C63" s="24"/>
      <c r="D63" s="24"/>
      <c r="E63" s="24"/>
    </row>
    <row r="64" spans="1:5" ht="23.1" customHeight="1" x14ac:dyDescent="0.2">
      <c r="A64" s="24"/>
      <c r="B64" s="24"/>
      <c r="C64" s="24"/>
      <c r="D64" s="24"/>
      <c r="E64" s="24"/>
    </row>
    <row r="65" spans="1:5" ht="23.1" customHeight="1" x14ac:dyDescent="0.2">
      <c r="A65" s="24"/>
      <c r="B65" s="24"/>
      <c r="C65" s="24"/>
      <c r="D65" s="24"/>
      <c r="E65" s="24"/>
    </row>
    <row r="66" spans="1:5" ht="23.1" customHeight="1" x14ac:dyDescent="0.2">
      <c r="A66" s="24"/>
      <c r="B66" s="24"/>
      <c r="C66" s="24"/>
      <c r="D66" s="24"/>
      <c r="E66" s="24"/>
    </row>
    <row r="67" spans="1:5" ht="23.1" customHeight="1" x14ac:dyDescent="0.2">
      <c r="A67" s="24"/>
      <c r="B67" s="24"/>
      <c r="C67" s="24"/>
      <c r="D67" s="24"/>
      <c r="E67" s="24"/>
    </row>
    <row r="68" spans="1:5" ht="23.1" customHeight="1" x14ac:dyDescent="0.2">
      <c r="A68" s="24"/>
      <c r="B68" s="24"/>
      <c r="C68" s="24"/>
      <c r="D68" s="24"/>
      <c r="E68" s="24"/>
    </row>
    <row r="69" spans="1:5" ht="23.1" customHeight="1" x14ac:dyDescent="0.2">
      <c r="A69" s="24"/>
      <c r="B69" s="24"/>
      <c r="C69" s="24"/>
      <c r="D69" s="24"/>
      <c r="E69" s="24"/>
    </row>
    <row r="70" spans="1:5" ht="23.1" customHeight="1" x14ac:dyDescent="0.2">
      <c r="A70" s="24"/>
      <c r="B70" s="24"/>
      <c r="C70" s="24"/>
      <c r="D70" s="24"/>
      <c r="E70" s="24"/>
    </row>
    <row r="71" spans="1:5" ht="23.1" customHeight="1" x14ac:dyDescent="0.2">
      <c r="A71" s="24"/>
      <c r="B71" s="24"/>
      <c r="C71" s="24"/>
      <c r="D71" s="24"/>
      <c r="E71" s="24"/>
    </row>
    <row r="72" spans="1:5" ht="23.1" customHeight="1" x14ac:dyDescent="0.2"/>
    <row r="73" spans="1:5" ht="23.1" customHeight="1" x14ac:dyDescent="0.2"/>
    <row r="74" spans="1:5" ht="23.1" customHeight="1" x14ac:dyDescent="0.2"/>
    <row r="75" spans="1:5" ht="23.1" customHeight="1" x14ac:dyDescent="0.2"/>
    <row r="76" spans="1:5" ht="23.1" customHeight="1" x14ac:dyDescent="0.2"/>
    <row r="77" spans="1:5" ht="23.1" customHeight="1" x14ac:dyDescent="0.2"/>
    <row r="78" spans="1:5" ht="23.1" customHeight="1" x14ac:dyDescent="0.2"/>
    <row r="79" spans="1:5" ht="23.1" customHeight="1" x14ac:dyDescent="0.2"/>
    <row r="80" spans="1:5" ht="23.1" customHeight="1" x14ac:dyDescent="0.2"/>
    <row r="81" ht="23.1" customHeight="1" x14ac:dyDescent="0.2"/>
    <row r="82" ht="23.1" customHeight="1" x14ac:dyDescent="0.2"/>
    <row r="83" ht="23.1" customHeight="1" x14ac:dyDescent="0.2"/>
    <row r="84" ht="23.1" customHeight="1" x14ac:dyDescent="0.2"/>
    <row r="85" ht="23.1" customHeight="1" x14ac:dyDescent="0.2"/>
    <row r="86" ht="23.1" customHeight="1" x14ac:dyDescent="0.2"/>
    <row r="87" ht="23.1" customHeight="1" x14ac:dyDescent="0.2"/>
    <row r="88" ht="23.1" customHeight="1" x14ac:dyDescent="0.2"/>
    <row r="89" ht="23.1" customHeight="1" x14ac:dyDescent="0.2"/>
    <row r="90" ht="23.1" customHeight="1" x14ac:dyDescent="0.2"/>
    <row r="91" ht="23.1" customHeight="1" x14ac:dyDescent="0.2"/>
    <row r="92" ht="23.1" customHeight="1" x14ac:dyDescent="0.2"/>
    <row r="93" ht="23.1" customHeight="1" x14ac:dyDescent="0.2"/>
    <row r="94" ht="23.1" customHeight="1" x14ac:dyDescent="0.2"/>
    <row r="95" ht="23.1" customHeight="1" x14ac:dyDescent="0.2"/>
    <row r="96" ht="23.1" customHeight="1" x14ac:dyDescent="0.2"/>
    <row r="97" ht="23.1" customHeight="1" x14ac:dyDescent="0.2"/>
    <row r="98" ht="23.1" customHeight="1" x14ac:dyDescent="0.2"/>
    <row r="99" ht="23.1" customHeight="1" x14ac:dyDescent="0.2"/>
    <row r="100" ht="23.1" customHeight="1" x14ac:dyDescent="0.2"/>
  </sheetData>
  <sheetProtection algorithmName="SHA-512" hashValue="xAKE0rp+xzoeu1/wdqrgrZjioX3FwNoAFW6rWdHMld6SDiee8LhNS2xtErbr7JS3iErmfPmtbse37x4HYZwk2g==" saltValue="9QyJTuPdfeNFzdZKDBycyQ==" spinCount="100000" sheet="1" objects="1" scenarios="1"/>
  <mergeCells count="1">
    <mergeCell ref="B2:D4"/>
  </mergeCells>
  <conditionalFormatting sqref="C7:C56">
    <cfRule type="cellIs" dxfId="12" priority="3" operator="greaterThanOrEqual">
      <formula>5</formula>
    </cfRule>
    <cfRule type="cellIs" dxfId="11" priority="2" operator="greaterThan">
      <formula>5</formula>
    </cfRule>
  </conditionalFormatting>
  <conditionalFormatting sqref="D7:D56">
    <cfRule type="cellIs" dxfId="10" priority="1" operator="greaterThan">
      <formula>3</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2" sqref="C2:V7"/>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ailUVQmgwPUzj2n5LdYErQ+R51MeZzjTx39OUStd7/pS/ygOkpjnBZMcCcaVzzfrRpCK0C7Px+VVk4egIySSQw==" saltValue="eyyDGBgP9j2kRQk1sXfk8g==" spinCount="100000" sheet="1" objects="1" scenarios="1"/>
  <mergeCells count="10">
    <mergeCell ref="C2:V7"/>
    <mergeCell ref="W9:W10"/>
    <mergeCell ref="X9:X10"/>
    <mergeCell ref="Y9:Y10"/>
    <mergeCell ref="A9:A10"/>
    <mergeCell ref="B9:B10"/>
    <mergeCell ref="C9:G9"/>
    <mergeCell ref="H9:L9"/>
    <mergeCell ref="M9:Q9"/>
    <mergeCell ref="R9:V9"/>
  </mergeCells>
  <conditionalFormatting sqref="C11:V60">
    <cfRule type="containsText" dxfId="9"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jVPzOREkEyDaUhJQ8ACcKjvDjIvG/xiNb5+8flyLGtI9Iks0CIJWU250AXXMykFjo+B7XDB1fJiL6xb71JRPjw==" saltValue="3GTXg6gCldTkZzW7PyWK+A=="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8"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3pUTq36EodyyFz4BVBghYp/8OeCfXjjAdGAdoLarTYfn4RWRq16u+xmWyl9+1w3z0ys5qmu8udlhOVFuQQjing==" saltValue="JH51+TupUGdWwKyCT7GLEA=="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7"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J+pKqO+Hf4JYWydIMc23oxWvA9fnxf7bbyBnip+eQQ73Jub1evBpJg8P4nvAFFRIhUQhsXNIRumtje6D1PnwSw==" saltValue="/gIeHlGxvrA3qBOEhipatw=="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6"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CKa4ygKr3W+4rFRH6tkFHDrTjVNmi3AnRlb+9iMK8+xpjmci9IcEhBnA4rwPod0lPfxJGnqSuS3lgA18KuH5sw==" saltValue="sAsdp5hjsdSbxKoeCW5Esw=="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5"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Q8AUUZDK14mN1riqPUltn8M4KWEp3g3dQM+ODwk6i7cJD9sBU6MrHAKxYu2alL/W2a8nNTFDCu91u0X/234T7A==" saltValue="BytSV4roDfXGG0In+13ihw=="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4"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B14" sqref="B14"/>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zJMX4okNItxcR0wi4vIk8AJ/eyETBjRHmO3Tjs1xcbhWEPkJXstwDTQ503N2Zz8XOOG/jzzdRh74Qh1MwZQ1Gw==" saltValue="70k4f2RgpEJrAFmrUthE6g=="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3"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dTqAWYFgkePIKRObvIT/NxY5DJXgFMX1r/sKtRRY6IUDnwN+gp1zETNSTrqM4vVIBsFinG4gcf/qChA7zoqXwg==" saltValue="LHDWvE+ZIc4Wnm0ez8rqMg=="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2"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zlaUV6ecK/MiP7lHYwEinT67m+NWKXcSiuF+q/0n598DL8cqCKnDXE5UeisjNIO5Edqo4hTlTCf9cr9U/okeEA==" saltValue="4HwOyywkUCPleJclB2qNtA=="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1"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2" sqref="C2:V7"/>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25</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vRauikHnK5Q+aqpZJ6ljpKFRk/0IDY/oqtH3fpISStBn1lC1hkYTOVYFPgdzzndplbeBRQWJ+2eMuusaASrE2g==" saltValue="gyj10nepYnCd1vOjm4kQCQ=="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0"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12</vt:i4>
      </vt:variant>
    </vt:vector>
  </HeadingPairs>
  <TitlesOfParts>
    <vt:vector size="12" baseType="lpstr">
      <vt:lpstr>التعليمات</vt:lpstr>
      <vt:lpstr>الاحصائيات</vt:lpstr>
      <vt:lpstr>صفر</vt:lpstr>
      <vt:lpstr>ربيع أول</vt:lpstr>
      <vt:lpstr>ربيع ثاني</vt:lpstr>
      <vt:lpstr>جمادى 1</vt:lpstr>
      <vt:lpstr>جمادى 2</vt:lpstr>
      <vt:lpstr>رجب</vt:lpstr>
      <vt:lpstr>شعبان</vt:lpstr>
      <vt:lpstr>رمضان</vt:lpstr>
      <vt:lpstr>شوال</vt:lpstr>
      <vt:lpstr>ذي القعدة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2022-09-06T04:51:52Z</dcterms:modified>
</cp:coreProperties>
</file>