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إدخال الدرجات" sheetId="1" r:id="rId4"/>
    <sheet state="visible" name="تحليل النتائج" sheetId="2" r:id="rId5"/>
  </sheets>
  <definedNames/>
  <calcPr/>
  <extLst>
    <ext uri="GoogleSheetsCustomDataVersion1">
      <go:sheetsCustomData xmlns:go="http://customooxmlschemas.google.com/" r:id="rId6" roundtripDataSignature="AMtx7mi92KdLRWk9yk8A8cXJgJEWzEpuyQ=="/>
    </ext>
  </extLst>
</workbook>
</file>

<file path=xl/sharedStrings.xml><?xml version="1.0" encoding="utf-8"?>
<sst xmlns="http://schemas.openxmlformats.org/spreadsheetml/2006/main" count="24" uniqueCount="23">
  <si>
    <t xml:space="preserve">إدخال درجات الطلاب </t>
  </si>
  <si>
    <t>المدرسة</t>
  </si>
  <si>
    <t>الصف</t>
  </si>
  <si>
    <t>المادة</t>
  </si>
  <si>
    <t>الدرجة</t>
  </si>
  <si>
    <t>اسم المعلم</t>
  </si>
  <si>
    <t>م</t>
  </si>
  <si>
    <t>اسم الطالب</t>
  </si>
  <si>
    <t>الترتيب</t>
  </si>
  <si>
    <t>التقدير</t>
  </si>
  <si>
    <t>احمد</t>
  </si>
  <si>
    <t>محمد</t>
  </si>
  <si>
    <t xml:space="preserve">تحليل نتائج الاختبار </t>
  </si>
  <si>
    <t>عدد الطلاب المختبرين</t>
  </si>
  <si>
    <t>مجموع الدرجات</t>
  </si>
  <si>
    <t>المتوسط</t>
  </si>
  <si>
    <t>أدنى درجة</t>
  </si>
  <si>
    <t xml:space="preserve">أعلى درجة </t>
  </si>
  <si>
    <t>عدد الطلاب الحاصلين على تقدير ممتاز</t>
  </si>
  <si>
    <t>عدد الطلاب الحاصلين على تقدير جيد جداً</t>
  </si>
  <si>
    <t xml:space="preserve">عدد الطلاب الحاصلين على تقدير جيد </t>
  </si>
  <si>
    <t>عدد الطلاب الحاصلين على تقدير مقبول</t>
  </si>
  <si>
    <t>عدد الطلاب الحاصلين على تقدير ضعيف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</si>
</sst>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  <scheme val="minor"/>
    </font>
    <font>
      <b/>
      <sz val="40.0"/>
      <color theme="1"/>
      <name val="Arial"/>
    </font>
    <font/>
    <font>
      <b/>
      <sz val="14.0"/>
      <color theme="1"/>
      <name val="Arial"/>
    </font>
    <font>
      <b/>
      <sz val="18.0"/>
      <color theme="1"/>
      <name val="Arial"/>
    </font>
    <font>
      <b/>
      <sz val="16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ck">
        <color rgb="FF000000"/>
      </top>
      <bottom style="thick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2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readingOrder="2" vertical="center"/>
    </xf>
    <xf borderId="4" fillId="3" fontId="3" numFmtId="0" xfId="0" applyAlignment="1" applyBorder="1" applyFill="1" applyFont="1">
      <alignment horizontal="center" readingOrder="2" vertical="center"/>
    </xf>
    <xf borderId="5" fillId="0" fontId="3" numFmtId="0" xfId="0" applyAlignment="1" applyBorder="1" applyFont="1">
      <alignment horizontal="center" readingOrder="2" vertical="center"/>
    </xf>
    <xf borderId="6" fillId="0" fontId="2" numFmtId="0" xfId="0" applyBorder="1" applyFont="1"/>
    <xf borderId="5" fillId="0" fontId="4" numFmtId="0" xfId="0" applyAlignment="1" applyBorder="1" applyFont="1">
      <alignment horizontal="center" readingOrder="2" vertical="center"/>
    </xf>
    <xf borderId="7" fillId="4" fontId="3" numFmtId="0" xfId="0" applyAlignment="1" applyBorder="1" applyFill="1" applyFont="1">
      <alignment horizontal="center" readingOrder="2" vertical="center"/>
    </xf>
    <xf borderId="4" fillId="4" fontId="3" numFmtId="0" xfId="0" applyAlignment="1" applyBorder="1" applyFont="1">
      <alignment horizontal="center" readingOrder="2" vertical="center"/>
    </xf>
    <xf borderId="8" fillId="4" fontId="3" numFmtId="0" xfId="0" applyAlignment="1" applyBorder="1" applyFont="1">
      <alignment horizontal="center" readingOrder="2" vertical="center"/>
    </xf>
    <xf borderId="8" fillId="0" fontId="3" numFmtId="0" xfId="0" applyAlignment="1" applyBorder="1" applyFont="1">
      <alignment horizontal="center" readingOrder="2" vertical="center"/>
    </xf>
    <xf borderId="8" fillId="0" fontId="3" numFmtId="0" xfId="0" applyAlignment="1" applyBorder="1" applyFont="1">
      <alignment horizontal="center" readingOrder="2" vertical="center"/>
    </xf>
    <xf borderId="8" fillId="0" fontId="3" numFmtId="0" xfId="0" applyAlignment="1" applyBorder="1" applyFont="1">
      <alignment horizontal="center" readingOrder="2" shrinkToFit="0" vertical="center" wrapText="1"/>
    </xf>
    <xf borderId="8" fillId="0" fontId="3" numFmtId="0" xfId="0" applyAlignment="1" applyBorder="1" applyFont="1">
      <alignment horizontal="center" readingOrder="2" shrinkToFit="0" vertical="center" wrapText="1"/>
    </xf>
    <xf borderId="5" fillId="2" fontId="1" numFmtId="0" xfId="0" applyAlignment="1" applyBorder="1" applyFont="1">
      <alignment horizontal="center" readingOrder="2" vertical="center"/>
    </xf>
    <xf borderId="9" fillId="0" fontId="2" numFmtId="0" xfId="0" applyBorder="1" applyFont="1"/>
    <xf borderId="0" fillId="0" fontId="5" numFmtId="0" xfId="0" applyAlignment="1" applyFont="1">
      <alignment horizontal="right" readingOrder="2" shrinkToFit="0" vertical="center" wrapText="1"/>
    </xf>
    <xf borderId="4" fillId="3" fontId="5" numFmtId="0" xfId="0" applyAlignment="1" applyBorder="1" applyFont="1">
      <alignment horizontal="center" readingOrder="2" vertical="center"/>
    </xf>
    <xf borderId="4" fillId="0" fontId="3" numFmtId="0" xfId="0" applyAlignment="1" applyBorder="1" applyFont="1">
      <alignment horizontal="center" readingOrder="2" vertical="center"/>
    </xf>
    <xf borderId="8" fillId="2" fontId="5" numFmtId="0" xfId="0" applyAlignment="1" applyBorder="1" applyFont="1">
      <alignment horizontal="center" readingOrder="2" vertical="center"/>
    </xf>
    <xf borderId="8" fillId="0" fontId="4" numFmtId="0" xfId="0" applyAlignment="1" applyBorder="1" applyFont="1">
      <alignment horizontal="center" readingOrder="2" vertical="center"/>
    </xf>
    <xf borderId="8" fillId="0" fontId="4" numFmtId="2" xfId="0" applyAlignment="1" applyBorder="1" applyFont="1" applyNumberFormat="1">
      <alignment horizontal="center" readingOrder="2" vertical="center"/>
    </xf>
    <xf borderId="10" fillId="5" fontId="3" numFmtId="0" xfId="0" applyAlignment="1" applyBorder="1" applyFill="1" applyFont="1">
      <alignment horizontal="center" readingOrder="2" vertical="center"/>
    </xf>
    <xf borderId="10" fillId="5" fontId="4" numFmtId="0" xfId="0" applyAlignment="1" applyBorder="1" applyFont="1">
      <alignment horizontal="center" readingOrder="2" vertical="center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'تحليل النتائج'!$D$8:$D$12</c:f>
            </c:strRef>
          </c:cat>
          <c:val>
            <c:numRef>
              <c:f>'تحليل النتائج'!$E$8:$E$12</c:f>
              <c:numCache/>
            </c:numRef>
          </c:val>
        </c:ser>
        <c:axId val="2050357940"/>
        <c:axId val="545125434"/>
      </c:barChart>
      <c:catAx>
        <c:axId val="20503579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45125434"/>
      </c:catAx>
      <c:valAx>
        <c:axId val="54512543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50357940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504825</xdr:colOff>
      <xdr:row>0</xdr:row>
      <xdr:rowOff>647700</xdr:rowOff>
    </xdr:from>
    <xdr:ext cx="4562475" cy="3409950"/>
    <xdr:graphicFrame>
      <xdr:nvGraphicFramePr>
        <xdr:cNvPr id="50005203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showGridLines="0" rightToLeft="1" workbookViewId="0"/>
  </sheetViews>
  <sheetFormatPr customHeight="1" defaultColWidth="12.63" defaultRowHeight="15.0"/>
  <cols>
    <col customWidth="1" min="1" max="1" width="11.5"/>
    <col customWidth="1" min="2" max="2" width="9.13"/>
    <col customWidth="1" min="3" max="3" width="23.25"/>
    <col customWidth="1" min="4" max="5" width="11.0"/>
    <col customWidth="1" min="6" max="6" width="11.63"/>
    <col customWidth="1" min="7" max="26" width="8.63"/>
  </cols>
  <sheetData>
    <row r="1" ht="63.0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8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5" t="s">
        <v>1</v>
      </c>
      <c r="B3" s="6"/>
      <c r="C3" s="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5" t="s">
        <v>2</v>
      </c>
      <c r="B4" s="6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5" t="s">
        <v>3</v>
      </c>
      <c r="B5" s="6"/>
      <c r="C5" s="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5" t="s">
        <v>4</v>
      </c>
      <c r="B6" s="8">
        <v>50.0</v>
      </c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5" t="s">
        <v>5</v>
      </c>
      <c r="B7" s="6"/>
      <c r="C7" s="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8.0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8.0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7.0" customHeight="1">
      <c r="A10" s="4"/>
      <c r="B10" s="9" t="s">
        <v>6</v>
      </c>
      <c r="C10" s="10" t="s">
        <v>7</v>
      </c>
      <c r="D10" s="10" t="s">
        <v>4</v>
      </c>
      <c r="E10" s="10" t="s">
        <v>8</v>
      </c>
      <c r="F10" s="10" t="s">
        <v>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8.0" customHeight="1">
      <c r="A11" s="4"/>
      <c r="B11" s="11">
        <v>1.0</v>
      </c>
      <c r="C11" s="12" t="s">
        <v>10</v>
      </c>
      <c r="D11" s="13"/>
      <c r="E11" s="14" t="str">
        <f>IFERROR(_xlfn.RANK.EQ(D11,$D$11:$D$710),"")</f>
        <v/>
      </c>
      <c r="F11" s="13" t="str">
        <f t="shared" ref="F11:F710" si="1">IF(D11="","",IF(D11&gt;=45,"ممتاز",IF(D11&gt;=40,"جيد جداً",IF(D11&gt;=35,"جيد",IF(D11&gt;=25,"مقبول","ضعيف")))))</f>
        <v/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0" customHeight="1">
      <c r="A12" s="4"/>
      <c r="B12" s="11">
        <v>2.0</v>
      </c>
      <c r="C12" s="12" t="s">
        <v>11</v>
      </c>
      <c r="D12" s="13"/>
      <c r="E12" s="15">
        <v>11.0</v>
      </c>
      <c r="F12" s="13" t="str">
        <f t="shared" si="1"/>
        <v/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8.0" customHeight="1">
      <c r="A13" s="4"/>
      <c r="B13" s="11">
        <v>3.0</v>
      </c>
      <c r="C13" s="13"/>
      <c r="D13" s="13"/>
      <c r="E13" s="14" t="str">
        <f t="shared" ref="E13:E710" si="2">IFERROR(_xlfn.RANK.EQ(D13,$D$11:$D$710),"")</f>
        <v/>
      </c>
      <c r="F13" s="13" t="str">
        <f t="shared" si="1"/>
        <v/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8.0" customHeight="1">
      <c r="A14" s="4"/>
      <c r="B14" s="11">
        <v>4.0</v>
      </c>
      <c r="C14" s="13"/>
      <c r="D14" s="13"/>
      <c r="E14" s="14" t="str">
        <f t="shared" si="2"/>
        <v/>
      </c>
      <c r="F14" s="13" t="str">
        <f t="shared" si="1"/>
        <v/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8.0" customHeight="1">
      <c r="A15" s="4"/>
      <c r="B15" s="11">
        <v>5.0</v>
      </c>
      <c r="C15" s="13"/>
      <c r="D15" s="13"/>
      <c r="E15" s="14" t="str">
        <f t="shared" si="2"/>
        <v/>
      </c>
      <c r="F15" s="13" t="str">
        <f t="shared" si="1"/>
        <v/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8.0" customHeight="1">
      <c r="A16" s="4"/>
      <c r="B16" s="11">
        <v>6.0</v>
      </c>
      <c r="C16" s="13"/>
      <c r="D16" s="13"/>
      <c r="E16" s="14" t="str">
        <f t="shared" si="2"/>
        <v/>
      </c>
      <c r="F16" s="13" t="str">
        <f t="shared" si="1"/>
        <v/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8.0" customHeight="1">
      <c r="A17" s="4"/>
      <c r="B17" s="11">
        <v>7.0</v>
      </c>
      <c r="C17" s="13"/>
      <c r="D17" s="13"/>
      <c r="E17" s="14" t="str">
        <f t="shared" si="2"/>
        <v/>
      </c>
      <c r="F17" s="13" t="str">
        <f t="shared" si="1"/>
        <v/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0" customHeight="1">
      <c r="A18" s="4"/>
      <c r="B18" s="11">
        <v>8.0</v>
      </c>
      <c r="C18" s="13"/>
      <c r="D18" s="13"/>
      <c r="E18" s="14" t="str">
        <f t="shared" si="2"/>
        <v/>
      </c>
      <c r="F18" s="13" t="str">
        <f t="shared" si="1"/>
        <v/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0" customHeight="1">
      <c r="A19" s="4"/>
      <c r="B19" s="11">
        <v>9.0</v>
      </c>
      <c r="C19" s="13"/>
      <c r="D19" s="13"/>
      <c r="E19" s="14" t="str">
        <f t="shared" si="2"/>
        <v/>
      </c>
      <c r="F19" s="13" t="str">
        <f t="shared" si="1"/>
        <v/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0" customHeight="1">
      <c r="A20" s="4"/>
      <c r="B20" s="11">
        <v>10.0</v>
      </c>
      <c r="C20" s="13"/>
      <c r="D20" s="13"/>
      <c r="E20" s="14" t="str">
        <f t="shared" si="2"/>
        <v/>
      </c>
      <c r="F20" s="13" t="str">
        <f t="shared" si="1"/>
        <v/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0" customHeight="1">
      <c r="A21" s="4"/>
      <c r="B21" s="11">
        <v>11.0</v>
      </c>
      <c r="C21" s="13"/>
      <c r="D21" s="13"/>
      <c r="E21" s="14" t="str">
        <f t="shared" si="2"/>
        <v/>
      </c>
      <c r="F21" s="13" t="str">
        <f t="shared" si="1"/>
        <v/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0" customHeight="1">
      <c r="A22" s="4"/>
      <c r="B22" s="11">
        <v>12.0</v>
      </c>
      <c r="C22" s="13"/>
      <c r="D22" s="13"/>
      <c r="E22" s="14" t="str">
        <f t="shared" si="2"/>
        <v/>
      </c>
      <c r="F22" s="13" t="str">
        <f t="shared" si="1"/>
        <v/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.0" customHeight="1">
      <c r="A23" s="4"/>
      <c r="B23" s="11">
        <v>13.0</v>
      </c>
      <c r="C23" s="13"/>
      <c r="D23" s="13"/>
      <c r="E23" s="14" t="str">
        <f t="shared" si="2"/>
        <v/>
      </c>
      <c r="F23" s="13" t="str">
        <f t="shared" si="1"/>
        <v/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0" customHeight="1">
      <c r="A24" s="4"/>
      <c r="B24" s="11">
        <v>14.0</v>
      </c>
      <c r="C24" s="13"/>
      <c r="D24" s="13"/>
      <c r="E24" s="14" t="str">
        <f t="shared" si="2"/>
        <v/>
      </c>
      <c r="F24" s="13" t="str">
        <f t="shared" si="1"/>
        <v/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0" customHeight="1">
      <c r="A25" s="4"/>
      <c r="B25" s="11">
        <v>15.0</v>
      </c>
      <c r="C25" s="13"/>
      <c r="D25" s="13"/>
      <c r="E25" s="14" t="str">
        <f t="shared" si="2"/>
        <v/>
      </c>
      <c r="F25" s="13" t="str">
        <f t="shared" si="1"/>
        <v/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0" customHeight="1">
      <c r="A26" s="4"/>
      <c r="B26" s="11">
        <v>16.0</v>
      </c>
      <c r="C26" s="13"/>
      <c r="D26" s="13"/>
      <c r="E26" s="14" t="str">
        <f t="shared" si="2"/>
        <v/>
      </c>
      <c r="F26" s="13" t="str">
        <f t="shared" si="1"/>
        <v/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0" customHeight="1">
      <c r="A27" s="4"/>
      <c r="B27" s="11">
        <v>17.0</v>
      </c>
      <c r="C27" s="13"/>
      <c r="D27" s="13"/>
      <c r="E27" s="14" t="str">
        <f t="shared" si="2"/>
        <v/>
      </c>
      <c r="F27" s="13" t="str">
        <f t="shared" si="1"/>
        <v/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0" customHeight="1">
      <c r="A28" s="4"/>
      <c r="B28" s="11">
        <v>18.0</v>
      </c>
      <c r="C28" s="13"/>
      <c r="D28" s="13"/>
      <c r="E28" s="14" t="str">
        <f t="shared" si="2"/>
        <v/>
      </c>
      <c r="F28" s="13" t="str">
        <f t="shared" si="1"/>
        <v/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0" customHeight="1">
      <c r="A29" s="4"/>
      <c r="B29" s="11">
        <v>19.0</v>
      </c>
      <c r="C29" s="13"/>
      <c r="D29" s="13"/>
      <c r="E29" s="14" t="str">
        <f t="shared" si="2"/>
        <v/>
      </c>
      <c r="F29" s="13" t="str">
        <f t="shared" si="1"/>
        <v/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0" customHeight="1">
      <c r="A30" s="4"/>
      <c r="B30" s="11">
        <v>20.0</v>
      </c>
      <c r="C30" s="13"/>
      <c r="D30" s="13"/>
      <c r="E30" s="14" t="str">
        <f t="shared" si="2"/>
        <v/>
      </c>
      <c r="F30" s="13" t="str">
        <f t="shared" si="1"/>
        <v/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0" customHeight="1">
      <c r="A31" s="4"/>
      <c r="B31" s="11">
        <v>21.0</v>
      </c>
      <c r="C31" s="13"/>
      <c r="D31" s="13"/>
      <c r="E31" s="14" t="str">
        <f t="shared" si="2"/>
        <v/>
      </c>
      <c r="F31" s="13" t="str">
        <f t="shared" si="1"/>
        <v/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0" customHeight="1">
      <c r="A32" s="4"/>
      <c r="B32" s="11">
        <v>22.0</v>
      </c>
      <c r="C32" s="13"/>
      <c r="D32" s="13"/>
      <c r="E32" s="14" t="str">
        <f t="shared" si="2"/>
        <v/>
      </c>
      <c r="F32" s="13" t="str">
        <f t="shared" si="1"/>
        <v/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0" customHeight="1">
      <c r="A33" s="4"/>
      <c r="B33" s="11">
        <v>23.0</v>
      </c>
      <c r="C33" s="13"/>
      <c r="D33" s="13"/>
      <c r="E33" s="14" t="str">
        <f t="shared" si="2"/>
        <v/>
      </c>
      <c r="F33" s="13" t="str">
        <f t="shared" si="1"/>
        <v/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0" customHeight="1">
      <c r="A34" s="4"/>
      <c r="B34" s="11">
        <v>24.0</v>
      </c>
      <c r="C34" s="13"/>
      <c r="D34" s="13"/>
      <c r="E34" s="14" t="str">
        <f t="shared" si="2"/>
        <v/>
      </c>
      <c r="F34" s="13" t="str">
        <f t="shared" si="1"/>
        <v/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0" customHeight="1">
      <c r="A35" s="4"/>
      <c r="B35" s="11">
        <v>25.0</v>
      </c>
      <c r="C35" s="13"/>
      <c r="D35" s="13"/>
      <c r="E35" s="14" t="str">
        <f t="shared" si="2"/>
        <v/>
      </c>
      <c r="F35" s="13" t="str">
        <f t="shared" si="1"/>
        <v/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0" customHeight="1">
      <c r="A36" s="4"/>
      <c r="B36" s="11">
        <v>26.0</v>
      </c>
      <c r="C36" s="13"/>
      <c r="D36" s="13"/>
      <c r="E36" s="14" t="str">
        <f t="shared" si="2"/>
        <v/>
      </c>
      <c r="F36" s="13" t="str">
        <f t="shared" si="1"/>
        <v/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0" customHeight="1">
      <c r="A37" s="4"/>
      <c r="B37" s="11">
        <v>27.0</v>
      </c>
      <c r="C37" s="13"/>
      <c r="D37" s="13"/>
      <c r="E37" s="14" t="str">
        <f t="shared" si="2"/>
        <v/>
      </c>
      <c r="F37" s="13" t="str">
        <f t="shared" si="1"/>
        <v/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0" customHeight="1">
      <c r="A38" s="4"/>
      <c r="B38" s="11">
        <v>28.0</v>
      </c>
      <c r="C38" s="13"/>
      <c r="D38" s="13"/>
      <c r="E38" s="14" t="str">
        <f t="shared" si="2"/>
        <v/>
      </c>
      <c r="F38" s="13" t="str">
        <f t="shared" si="1"/>
        <v/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0" customHeight="1">
      <c r="A39" s="4"/>
      <c r="B39" s="11">
        <v>29.0</v>
      </c>
      <c r="C39" s="13"/>
      <c r="D39" s="13"/>
      <c r="E39" s="14" t="str">
        <f t="shared" si="2"/>
        <v/>
      </c>
      <c r="F39" s="13" t="str">
        <f t="shared" si="1"/>
        <v/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0" customHeight="1">
      <c r="A40" s="4"/>
      <c r="B40" s="11">
        <v>30.0</v>
      </c>
      <c r="C40" s="13"/>
      <c r="D40" s="13"/>
      <c r="E40" s="14" t="str">
        <f t="shared" si="2"/>
        <v/>
      </c>
      <c r="F40" s="13" t="str">
        <f t="shared" si="1"/>
        <v/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0" customHeight="1">
      <c r="A41" s="4"/>
      <c r="B41" s="11">
        <v>31.0</v>
      </c>
      <c r="C41" s="13"/>
      <c r="D41" s="13"/>
      <c r="E41" s="14" t="str">
        <f t="shared" si="2"/>
        <v/>
      </c>
      <c r="F41" s="13" t="str">
        <f t="shared" si="1"/>
        <v/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0" customHeight="1">
      <c r="A42" s="4"/>
      <c r="B42" s="11">
        <v>32.0</v>
      </c>
      <c r="C42" s="13"/>
      <c r="D42" s="13"/>
      <c r="E42" s="14" t="str">
        <f t="shared" si="2"/>
        <v/>
      </c>
      <c r="F42" s="13" t="str">
        <f t="shared" si="1"/>
        <v/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0" customHeight="1">
      <c r="A43" s="4"/>
      <c r="B43" s="11">
        <v>33.0</v>
      </c>
      <c r="C43" s="13"/>
      <c r="D43" s="13"/>
      <c r="E43" s="14" t="str">
        <f t="shared" si="2"/>
        <v/>
      </c>
      <c r="F43" s="13" t="str">
        <f t="shared" si="1"/>
        <v/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0" customHeight="1">
      <c r="A44" s="4"/>
      <c r="B44" s="11">
        <v>34.0</v>
      </c>
      <c r="C44" s="13"/>
      <c r="D44" s="13"/>
      <c r="E44" s="14" t="str">
        <f t="shared" si="2"/>
        <v/>
      </c>
      <c r="F44" s="13" t="str">
        <f t="shared" si="1"/>
        <v/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0" customHeight="1">
      <c r="A45" s="4"/>
      <c r="B45" s="11">
        <v>35.0</v>
      </c>
      <c r="C45" s="13"/>
      <c r="D45" s="13"/>
      <c r="E45" s="14" t="str">
        <f t="shared" si="2"/>
        <v/>
      </c>
      <c r="F45" s="13" t="str">
        <f t="shared" si="1"/>
        <v/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0" customHeight="1">
      <c r="A46" s="4"/>
      <c r="B46" s="11">
        <v>36.0</v>
      </c>
      <c r="C46" s="13"/>
      <c r="D46" s="13"/>
      <c r="E46" s="14" t="str">
        <f t="shared" si="2"/>
        <v/>
      </c>
      <c r="F46" s="13" t="str">
        <f t="shared" si="1"/>
        <v/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0" customHeight="1">
      <c r="A47" s="4"/>
      <c r="B47" s="11">
        <v>37.0</v>
      </c>
      <c r="C47" s="13"/>
      <c r="D47" s="13"/>
      <c r="E47" s="14" t="str">
        <f t="shared" si="2"/>
        <v/>
      </c>
      <c r="F47" s="13" t="str">
        <f t="shared" si="1"/>
        <v/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0" customHeight="1">
      <c r="A48" s="4"/>
      <c r="B48" s="11">
        <v>38.0</v>
      </c>
      <c r="C48" s="13"/>
      <c r="D48" s="13"/>
      <c r="E48" s="14" t="str">
        <f t="shared" si="2"/>
        <v/>
      </c>
      <c r="F48" s="13" t="str">
        <f t="shared" si="1"/>
        <v/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0" customHeight="1">
      <c r="A49" s="4"/>
      <c r="B49" s="11">
        <v>39.0</v>
      </c>
      <c r="C49" s="13"/>
      <c r="D49" s="13"/>
      <c r="E49" s="14" t="str">
        <f t="shared" si="2"/>
        <v/>
      </c>
      <c r="F49" s="13" t="str">
        <f t="shared" si="1"/>
        <v/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8.0" customHeight="1">
      <c r="A50" s="4"/>
      <c r="B50" s="11">
        <v>40.0</v>
      </c>
      <c r="C50" s="13"/>
      <c r="D50" s="13"/>
      <c r="E50" s="14" t="str">
        <f t="shared" si="2"/>
        <v/>
      </c>
      <c r="F50" s="13" t="str">
        <f t="shared" si="1"/>
        <v/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0" customHeight="1">
      <c r="A51" s="4"/>
      <c r="B51" s="11">
        <v>41.0</v>
      </c>
      <c r="C51" s="13"/>
      <c r="D51" s="13"/>
      <c r="E51" s="14" t="str">
        <f t="shared" si="2"/>
        <v/>
      </c>
      <c r="F51" s="13" t="str">
        <f t="shared" si="1"/>
        <v/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8.0" customHeight="1">
      <c r="A52" s="4"/>
      <c r="B52" s="11">
        <v>42.0</v>
      </c>
      <c r="C52" s="13"/>
      <c r="D52" s="13"/>
      <c r="E52" s="14" t="str">
        <f t="shared" si="2"/>
        <v/>
      </c>
      <c r="F52" s="13" t="str">
        <f t="shared" si="1"/>
        <v/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8.0" customHeight="1">
      <c r="A53" s="4"/>
      <c r="B53" s="11">
        <v>43.0</v>
      </c>
      <c r="C53" s="13"/>
      <c r="D53" s="13"/>
      <c r="E53" s="14" t="str">
        <f t="shared" si="2"/>
        <v/>
      </c>
      <c r="F53" s="13" t="str">
        <f t="shared" si="1"/>
        <v/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0" customHeight="1">
      <c r="A54" s="4"/>
      <c r="B54" s="11">
        <v>44.0</v>
      </c>
      <c r="C54" s="13"/>
      <c r="D54" s="13"/>
      <c r="E54" s="14" t="str">
        <f t="shared" si="2"/>
        <v/>
      </c>
      <c r="F54" s="13" t="str">
        <f t="shared" si="1"/>
        <v/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8.0" customHeight="1">
      <c r="A55" s="4"/>
      <c r="B55" s="11">
        <v>45.0</v>
      </c>
      <c r="C55" s="13"/>
      <c r="D55" s="13"/>
      <c r="E55" s="14" t="str">
        <f t="shared" si="2"/>
        <v/>
      </c>
      <c r="F55" s="13" t="str">
        <f t="shared" si="1"/>
        <v/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8.0" customHeight="1">
      <c r="A56" s="4"/>
      <c r="B56" s="11">
        <v>46.0</v>
      </c>
      <c r="C56" s="13"/>
      <c r="D56" s="13"/>
      <c r="E56" s="14" t="str">
        <f t="shared" si="2"/>
        <v/>
      </c>
      <c r="F56" s="13" t="str">
        <f t="shared" si="1"/>
        <v/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8.0" customHeight="1">
      <c r="A57" s="4"/>
      <c r="B57" s="11">
        <v>47.0</v>
      </c>
      <c r="C57" s="13"/>
      <c r="D57" s="13"/>
      <c r="E57" s="14" t="str">
        <f t="shared" si="2"/>
        <v/>
      </c>
      <c r="F57" s="13" t="str">
        <f t="shared" si="1"/>
        <v/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0" customHeight="1">
      <c r="A58" s="4"/>
      <c r="B58" s="11">
        <v>48.0</v>
      </c>
      <c r="C58" s="13"/>
      <c r="D58" s="13"/>
      <c r="E58" s="14" t="str">
        <f t="shared" si="2"/>
        <v/>
      </c>
      <c r="F58" s="13" t="str">
        <f t="shared" si="1"/>
        <v/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0" customHeight="1">
      <c r="A59" s="4"/>
      <c r="B59" s="11">
        <v>49.0</v>
      </c>
      <c r="C59" s="13"/>
      <c r="D59" s="13"/>
      <c r="E59" s="14" t="str">
        <f t="shared" si="2"/>
        <v/>
      </c>
      <c r="F59" s="13" t="str">
        <f t="shared" si="1"/>
        <v/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8.0" customHeight="1">
      <c r="A60" s="4"/>
      <c r="B60" s="11">
        <v>50.0</v>
      </c>
      <c r="C60" s="13"/>
      <c r="D60" s="13"/>
      <c r="E60" s="14" t="str">
        <f t="shared" si="2"/>
        <v/>
      </c>
      <c r="F60" s="13" t="str">
        <f t="shared" si="1"/>
        <v/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0" customHeight="1">
      <c r="A61" s="4"/>
      <c r="B61" s="11">
        <v>51.0</v>
      </c>
      <c r="C61" s="13"/>
      <c r="D61" s="13"/>
      <c r="E61" s="14" t="str">
        <f t="shared" si="2"/>
        <v/>
      </c>
      <c r="F61" s="13" t="str">
        <f t="shared" si="1"/>
        <v/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8.0" customHeight="1">
      <c r="A62" s="4"/>
      <c r="B62" s="11">
        <v>52.0</v>
      </c>
      <c r="C62" s="13"/>
      <c r="D62" s="13"/>
      <c r="E62" s="14" t="str">
        <f t="shared" si="2"/>
        <v/>
      </c>
      <c r="F62" s="13" t="str">
        <f t="shared" si="1"/>
        <v/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8.0" customHeight="1">
      <c r="A63" s="4"/>
      <c r="B63" s="11">
        <v>53.0</v>
      </c>
      <c r="C63" s="13"/>
      <c r="D63" s="13"/>
      <c r="E63" s="14" t="str">
        <f t="shared" si="2"/>
        <v/>
      </c>
      <c r="F63" s="13" t="str">
        <f t="shared" si="1"/>
        <v/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8.0" customHeight="1">
      <c r="A64" s="4"/>
      <c r="B64" s="11">
        <v>54.0</v>
      </c>
      <c r="C64" s="13"/>
      <c r="D64" s="13"/>
      <c r="E64" s="14" t="str">
        <f t="shared" si="2"/>
        <v/>
      </c>
      <c r="F64" s="13" t="str">
        <f t="shared" si="1"/>
        <v/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8.0" customHeight="1">
      <c r="A65" s="4"/>
      <c r="B65" s="11">
        <v>55.0</v>
      </c>
      <c r="C65" s="13"/>
      <c r="D65" s="13"/>
      <c r="E65" s="14" t="str">
        <f t="shared" si="2"/>
        <v/>
      </c>
      <c r="F65" s="13" t="str">
        <f t="shared" si="1"/>
        <v/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8.0" customHeight="1">
      <c r="A66" s="4"/>
      <c r="B66" s="11">
        <v>56.0</v>
      </c>
      <c r="C66" s="13"/>
      <c r="D66" s="13"/>
      <c r="E66" s="14" t="str">
        <f t="shared" si="2"/>
        <v/>
      </c>
      <c r="F66" s="13" t="str">
        <f t="shared" si="1"/>
        <v/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0" customHeight="1">
      <c r="A67" s="4"/>
      <c r="B67" s="11">
        <v>57.0</v>
      </c>
      <c r="C67" s="13"/>
      <c r="D67" s="13"/>
      <c r="E67" s="14" t="str">
        <f t="shared" si="2"/>
        <v/>
      </c>
      <c r="F67" s="13" t="str">
        <f t="shared" si="1"/>
        <v/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8.0" customHeight="1">
      <c r="A68" s="4"/>
      <c r="B68" s="11">
        <v>58.0</v>
      </c>
      <c r="C68" s="13"/>
      <c r="D68" s="13"/>
      <c r="E68" s="14" t="str">
        <f t="shared" si="2"/>
        <v/>
      </c>
      <c r="F68" s="13" t="str">
        <f t="shared" si="1"/>
        <v/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8.0" customHeight="1">
      <c r="A69" s="4"/>
      <c r="B69" s="11">
        <v>59.0</v>
      </c>
      <c r="C69" s="13"/>
      <c r="D69" s="13"/>
      <c r="E69" s="14" t="str">
        <f t="shared" si="2"/>
        <v/>
      </c>
      <c r="F69" s="13" t="str">
        <f t="shared" si="1"/>
        <v/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8.0" customHeight="1">
      <c r="A70" s="4"/>
      <c r="B70" s="11">
        <v>60.0</v>
      </c>
      <c r="C70" s="13"/>
      <c r="D70" s="13"/>
      <c r="E70" s="14" t="str">
        <f t="shared" si="2"/>
        <v/>
      </c>
      <c r="F70" s="13" t="str">
        <f t="shared" si="1"/>
        <v/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8.0" customHeight="1">
      <c r="A71" s="4"/>
      <c r="B71" s="11">
        <v>61.0</v>
      </c>
      <c r="C71" s="13"/>
      <c r="D71" s="13"/>
      <c r="E71" s="14" t="str">
        <f t="shared" si="2"/>
        <v/>
      </c>
      <c r="F71" s="13" t="str">
        <f t="shared" si="1"/>
        <v/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8.0" customHeight="1">
      <c r="A72" s="4"/>
      <c r="B72" s="11">
        <v>62.0</v>
      </c>
      <c r="C72" s="13"/>
      <c r="D72" s="13"/>
      <c r="E72" s="14" t="str">
        <f t="shared" si="2"/>
        <v/>
      </c>
      <c r="F72" s="13" t="str">
        <f t="shared" si="1"/>
        <v/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8.0" customHeight="1">
      <c r="A73" s="4"/>
      <c r="B73" s="11">
        <v>63.0</v>
      </c>
      <c r="C73" s="13"/>
      <c r="D73" s="13"/>
      <c r="E73" s="14" t="str">
        <f t="shared" si="2"/>
        <v/>
      </c>
      <c r="F73" s="13" t="str">
        <f t="shared" si="1"/>
        <v/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8.0" customHeight="1">
      <c r="A74" s="4"/>
      <c r="B74" s="11">
        <v>64.0</v>
      </c>
      <c r="C74" s="13"/>
      <c r="D74" s="13"/>
      <c r="E74" s="14" t="str">
        <f t="shared" si="2"/>
        <v/>
      </c>
      <c r="F74" s="13" t="str">
        <f t="shared" si="1"/>
        <v/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8.0" customHeight="1">
      <c r="A75" s="4"/>
      <c r="B75" s="11">
        <v>65.0</v>
      </c>
      <c r="C75" s="13"/>
      <c r="D75" s="13"/>
      <c r="E75" s="14" t="str">
        <f t="shared" si="2"/>
        <v/>
      </c>
      <c r="F75" s="13" t="str">
        <f t="shared" si="1"/>
        <v/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0" customHeight="1">
      <c r="A76" s="4"/>
      <c r="B76" s="11">
        <v>66.0</v>
      </c>
      <c r="C76" s="13"/>
      <c r="D76" s="13"/>
      <c r="E76" s="14" t="str">
        <f t="shared" si="2"/>
        <v/>
      </c>
      <c r="F76" s="13" t="str">
        <f t="shared" si="1"/>
        <v/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0" customHeight="1">
      <c r="A77" s="4"/>
      <c r="B77" s="11">
        <v>67.0</v>
      </c>
      <c r="C77" s="13"/>
      <c r="D77" s="13"/>
      <c r="E77" s="14" t="str">
        <f t="shared" si="2"/>
        <v/>
      </c>
      <c r="F77" s="13" t="str">
        <f t="shared" si="1"/>
        <v/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8.0" customHeight="1">
      <c r="A78" s="4"/>
      <c r="B78" s="11">
        <v>68.0</v>
      </c>
      <c r="C78" s="13"/>
      <c r="D78" s="13"/>
      <c r="E78" s="14" t="str">
        <f t="shared" si="2"/>
        <v/>
      </c>
      <c r="F78" s="13" t="str">
        <f t="shared" si="1"/>
        <v/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8.0" customHeight="1">
      <c r="A79" s="4"/>
      <c r="B79" s="11">
        <v>69.0</v>
      </c>
      <c r="C79" s="13"/>
      <c r="D79" s="13"/>
      <c r="E79" s="14" t="str">
        <f t="shared" si="2"/>
        <v/>
      </c>
      <c r="F79" s="13" t="str">
        <f t="shared" si="1"/>
        <v/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8.0" customHeight="1">
      <c r="A80" s="4"/>
      <c r="B80" s="11">
        <v>70.0</v>
      </c>
      <c r="C80" s="13"/>
      <c r="D80" s="13"/>
      <c r="E80" s="14" t="str">
        <f t="shared" si="2"/>
        <v/>
      </c>
      <c r="F80" s="13" t="str">
        <f t="shared" si="1"/>
        <v/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8.0" customHeight="1">
      <c r="A81" s="4"/>
      <c r="B81" s="11">
        <v>71.0</v>
      </c>
      <c r="C81" s="13"/>
      <c r="D81" s="13"/>
      <c r="E81" s="14" t="str">
        <f t="shared" si="2"/>
        <v/>
      </c>
      <c r="F81" s="13" t="str">
        <f t="shared" si="1"/>
        <v/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8.0" customHeight="1">
      <c r="A82" s="4"/>
      <c r="B82" s="11">
        <v>72.0</v>
      </c>
      <c r="C82" s="13"/>
      <c r="D82" s="13"/>
      <c r="E82" s="14" t="str">
        <f t="shared" si="2"/>
        <v/>
      </c>
      <c r="F82" s="13" t="str">
        <f t="shared" si="1"/>
        <v/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8.0" customHeight="1">
      <c r="A83" s="4"/>
      <c r="B83" s="11">
        <v>73.0</v>
      </c>
      <c r="C83" s="13"/>
      <c r="D83" s="13"/>
      <c r="E83" s="14" t="str">
        <f t="shared" si="2"/>
        <v/>
      </c>
      <c r="F83" s="13" t="str">
        <f t="shared" si="1"/>
        <v/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8.0" customHeight="1">
      <c r="A84" s="4"/>
      <c r="B84" s="11">
        <v>74.0</v>
      </c>
      <c r="C84" s="13"/>
      <c r="D84" s="13"/>
      <c r="E84" s="14" t="str">
        <f t="shared" si="2"/>
        <v/>
      </c>
      <c r="F84" s="13" t="str">
        <f t="shared" si="1"/>
        <v/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8.0" customHeight="1">
      <c r="A85" s="4"/>
      <c r="B85" s="11">
        <v>75.0</v>
      </c>
      <c r="C85" s="13"/>
      <c r="D85" s="13"/>
      <c r="E85" s="14" t="str">
        <f t="shared" si="2"/>
        <v/>
      </c>
      <c r="F85" s="13" t="str">
        <f t="shared" si="1"/>
        <v/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8.0" customHeight="1">
      <c r="A86" s="4"/>
      <c r="B86" s="11">
        <v>76.0</v>
      </c>
      <c r="C86" s="13"/>
      <c r="D86" s="13"/>
      <c r="E86" s="14" t="str">
        <f t="shared" si="2"/>
        <v/>
      </c>
      <c r="F86" s="13" t="str">
        <f t="shared" si="1"/>
        <v/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8.0" customHeight="1">
      <c r="A87" s="4"/>
      <c r="B87" s="11">
        <v>77.0</v>
      </c>
      <c r="C87" s="13"/>
      <c r="D87" s="13"/>
      <c r="E87" s="14" t="str">
        <f t="shared" si="2"/>
        <v/>
      </c>
      <c r="F87" s="13" t="str">
        <f t="shared" si="1"/>
        <v/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8.0" customHeight="1">
      <c r="A88" s="4"/>
      <c r="B88" s="11">
        <v>78.0</v>
      </c>
      <c r="C88" s="13"/>
      <c r="D88" s="13"/>
      <c r="E88" s="14" t="str">
        <f t="shared" si="2"/>
        <v/>
      </c>
      <c r="F88" s="13" t="str">
        <f t="shared" si="1"/>
        <v/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8.0" customHeight="1">
      <c r="A89" s="4"/>
      <c r="B89" s="11">
        <v>79.0</v>
      </c>
      <c r="C89" s="13"/>
      <c r="D89" s="13"/>
      <c r="E89" s="14" t="str">
        <f t="shared" si="2"/>
        <v/>
      </c>
      <c r="F89" s="13" t="str">
        <f t="shared" si="1"/>
        <v/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8.0" customHeight="1">
      <c r="A90" s="4"/>
      <c r="B90" s="11">
        <v>80.0</v>
      </c>
      <c r="C90" s="13"/>
      <c r="D90" s="13"/>
      <c r="E90" s="14" t="str">
        <f t="shared" si="2"/>
        <v/>
      </c>
      <c r="F90" s="13" t="str">
        <f t="shared" si="1"/>
        <v/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8.0" customHeight="1">
      <c r="A91" s="4"/>
      <c r="B91" s="11">
        <v>81.0</v>
      </c>
      <c r="C91" s="13"/>
      <c r="D91" s="13"/>
      <c r="E91" s="14" t="str">
        <f t="shared" si="2"/>
        <v/>
      </c>
      <c r="F91" s="13" t="str">
        <f t="shared" si="1"/>
        <v/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8.0" customHeight="1">
      <c r="A92" s="4"/>
      <c r="B92" s="11">
        <v>82.0</v>
      </c>
      <c r="C92" s="13"/>
      <c r="D92" s="13"/>
      <c r="E92" s="14" t="str">
        <f t="shared" si="2"/>
        <v/>
      </c>
      <c r="F92" s="13" t="str">
        <f t="shared" si="1"/>
        <v/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8.0" customHeight="1">
      <c r="A93" s="4"/>
      <c r="B93" s="11">
        <v>83.0</v>
      </c>
      <c r="C93" s="13"/>
      <c r="D93" s="13"/>
      <c r="E93" s="14" t="str">
        <f t="shared" si="2"/>
        <v/>
      </c>
      <c r="F93" s="13" t="str">
        <f t="shared" si="1"/>
        <v/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8.0" customHeight="1">
      <c r="A94" s="4"/>
      <c r="B94" s="11">
        <v>84.0</v>
      </c>
      <c r="C94" s="13"/>
      <c r="D94" s="13"/>
      <c r="E94" s="14" t="str">
        <f t="shared" si="2"/>
        <v/>
      </c>
      <c r="F94" s="13" t="str">
        <f t="shared" si="1"/>
        <v/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8.0" customHeight="1">
      <c r="A95" s="4"/>
      <c r="B95" s="11">
        <v>85.0</v>
      </c>
      <c r="C95" s="13"/>
      <c r="D95" s="13"/>
      <c r="E95" s="14" t="str">
        <f t="shared" si="2"/>
        <v/>
      </c>
      <c r="F95" s="13" t="str">
        <f t="shared" si="1"/>
        <v/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8.0" customHeight="1">
      <c r="A96" s="4"/>
      <c r="B96" s="11">
        <v>86.0</v>
      </c>
      <c r="C96" s="13"/>
      <c r="D96" s="13"/>
      <c r="E96" s="14" t="str">
        <f t="shared" si="2"/>
        <v/>
      </c>
      <c r="F96" s="13" t="str">
        <f t="shared" si="1"/>
        <v/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8.0" customHeight="1">
      <c r="A97" s="4"/>
      <c r="B97" s="11">
        <v>87.0</v>
      </c>
      <c r="C97" s="13"/>
      <c r="D97" s="13"/>
      <c r="E97" s="14" t="str">
        <f t="shared" si="2"/>
        <v/>
      </c>
      <c r="F97" s="13" t="str">
        <f t="shared" si="1"/>
        <v/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8.0" customHeight="1">
      <c r="A98" s="4"/>
      <c r="B98" s="11">
        <v>88.0</v>
      </c>
      <c r="C98" s="13"/>
      <c r="D98" s="13"/>
      <c r="E98" s="14" t="str">
        <f t="shared" si="2"/>
        <v/>
      </c>
      <c r="F98" s="13" t="str">
        <f t="shared" si="1"/>
        <v/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8.0" customHeight="1">
      <c r="A99" s="4"/>
      <c r="B99" s="11">
        <v>89.0</v>
      </c>
      <c r="C99" s="13"/>
      <c r="D99" s="13"/>
      <c r="E99" s="14" t="str">
        <f t="shared" si="2"/>
        <v/>
      </c>
      <c r="F99" s="13" t="str">
        <f t="shared" si="1"/>
        <v/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8.0" customHeight="1">
      <c r="A100" s="4"/>
      <c r="B100" s="11">
        <v>90.0</v>
      </c>
      <c r="C100" s="13"/>
      <c r="D100" s="13"/>
      <c r="E100" s="14" t="str">
        <f t="shared" si="2"/>
        <v/>
      </c>
      <c r="F100" s="13" t="str">
        <f t="shared" si="1"/>
        <v/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8.0" customHeight="1">
      <c r="A101" s="4"/>
      <c r="B101" s="11">
        <v>91.0</v>
      </c>
      <c r="C101" s="13"/>
      <c r="D101" s="13"/>
      <c r="E101" s="14" t="str">
        <f t="shared" si="2"/>
        <v/>
      </c>
      <c r="F101" s="13" t="str">
        <f t="shared" si="1"/>
        <v/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8.0" customHeight="1">
      <c r="A102" s="4"/>
      <c r="B102" s="11">
        <v>92.0</v>
      </c>
      <c r="C102" s="13"/>
      <c r="D102" s="13"/>
      <c r="E102" s="14" t="str">
        <f t="shared" si="2"/>
        <v/>
      </c>
      <c r="F102" s="13" t="str">
        <f t="shared" si="1"/>
        <v/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8.0" customHeight="1">
      <c r="A103" s="4"/>
      <c r="B103" s="11">
        <v>93.0</v>
      </c>
      <c r="C103" s="13"/>
      <c r="D103" s="13"/>
      <c r="E103" s="14" t="str">
        <f t="shared" si="2"/>
        <v/>
      </c>
      <c r="F103" s="13" t="str">
        <f t="shared" si="1"/>
        <v/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8.0" customHeight="1">
      <c r="A104" s="4"/>
      <c r="B104" s="11">
        <v>94.0</v>
      </c>
      <c r="C104" s="13"/>
      <c r="D104" s="13"/>
      <c r="E104" s="14" t="str">
        <f t="shared" si="2"/>
        <v/>
      </c>
      <c r="F104" s="13" t="str">
        <f t="shared" si="1"/>
        <v/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8.0" customHeight="1">
      <c r="A105" s="4"/>
      <c r="B105" s="11">
        <v>95.0</v>
      </c>
      <c r="C105" s="13"/>
      <c r="D105" s="13"/>
      <c r="E105" s="14" t="str">
        <f t="shared" si="2"/>
        <v/>
      </c>
      <c r="F105" s="13" t="str">
        <f t="shared" si="1"/>
        <v/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8.0" customHeight="1">
      <c r="A106" s="4"/>
      <c r="B106" s="11">
        <v>96.0</v>
      </c>
      <c r="C106" s="13"/>
      <c r="D106" s="13"/>
      <c r="E106" s="14" t="str">
        <f t="shared" si="2"/>
        <v/>
      </c>
      <c r="F106" s="13" t="str">
        <f t="shared" si="1"/>
        <v/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8.0" customHeight="1">
      <c r="A107" s="4"/>
      <c r="B107" s="11">
        <v>97.0</v>
      </c>
      <c r="C107" s="13"/>
      <c r="D107" s="13"/>
      <c r="E107" s="14" t="str">
        <f t="shared" si="2"/>
        <v/>
      </c>
      <c r="F107" s="13" t="str">
        <f t="shared" si="1"/>
        <v/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8.0" customHeight="1">
      <c r="A108" s="4"/>
      <c r="B108" s="11">
        <v>98.0</v>
      </c>
      <c r="C108" s="13"/>
      <c r="D108" s="13"/>
      <c r="E108" s="14" t="str">
        <f t="shared" si="2"/>
        <v/>
      </c>
      <c r="F108" s="13" t="str">
        <f t="shared" si="1"/>
        <v/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8.0" customHeight="1">
      <c r="A109" s="4"/>
      <c r="B109" s="11">
        <v>99.0</v>
      </c>
      <c r="C109" s="13"/>
      <c r="D109" s="13"/>
      <c r="E109" s="14" t="str">
        <f t="shared" si="2"/>
        <v/>
      </c>
      <c r="F109" s="13" t="str">
        <f t="shared" si="1"/>
        <v/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8.0" customHeight="1">
      <c r="A110" s="4"/>
      <c r="B110" s="11">
        <v>100.0</v>
      </c>
      <c r="C110" s="13"/>
      <c r="D110" s="13"/>
      <c r="E110" s="14" t="str">
        <f t="shared" si="2"/>
        <v/>
      </c>
      <c r="F110" s="13" t="str">
        <f t="shared" si="1"/>
        <v/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8.0" customHeight="1">
      <c r="A111" s="4"/>
      <c r="B111" s="11">
        <v>101.0</v>
      </c>
      <c r="C111" s="13"/>
      <c r="D111" s="13"/>
      <c r="E111" s="14" t="str">
        <f t="shared" si="2"/>
        <v/>
      </c>
      <c r="F111" s="13" t="str">
        <f t="shared" si="1"/>
        <v/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8.0" customHeight="1">
      <c r="A112" s="4"/>
      <c r="B112" s="11">
        <v>102.0</v>
      </c>
      <c r="C112" s="13"/>
      <c r="D112" s="13"/>
      <c r="E112" s="14" t="str">
        <f t="shared" si="2"/>
        <v/>
      </c>
      <c r="F112" s="13" t="str">
        <f t="shared" si="1"/>
        <v/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8.0" customHeight="1">
      <c r="A113" s="4"/>
      <c r="B113" s="11">
        <v>103.0</v>
      </c>
      <c r="C113" s="13"/>
      <c r="D113" s="13"/>
      <c r="E113" s="14" t="str">
        <f t="shared" si="2"/>
        <v/>
      </c>
      <c r="F113" s="13" t="str">
        <f t="shared" si="1"/>
        <v/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8.0" customHeight="1">
      <c r="A114" s="4"/>
      <c r="B114" s="11">
        <v>104.0</v>
      </c>
      <c r="C114" s="13"/>
      <c r="D114" s="13"/>
      <c r="E114" s="14" t="str">
        <f t="shared" si="2"/>
        <v/>
      </c>
      <c r="F114" s="13" t="str">
        <f t="shared" si="1"/>
        <v/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8.0" customHeight="1">
      <c r="A115" s="4"/>
      <c r="B115" s="11">
        <v>105.0</v>
      </c>
      <c r="C115" s="13"/>
      <c r="D115" s="13"/>
      <c r="E115" s="14" t="str">
        <f t="shared" si="2"/>
        <v/>
      </c>
      <c r="F115" s="13" t="str">
        <f t="shared" si="1"/>
        <v/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8.0" customHeight="1">
      <c r="A116" s="4"/>
      <c r="B116" s="11">
        <v>106.0</v>
      </c>
      <c r="C116" s="13"/>
      <c r="D116" s="13"/>
      <c r="E116" s="14" t="str">
        <f t="shared" si="2"/>
        <v/>
      </c>
      <c r="F116" s="13" t="str">
        <f t="shared" si="1"/>
        <v/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8.0" customHeight="1">
      <c r="A117" s="4"/>
      <c r="B117" s="11">
        <v>107.0</v>
      </c>
      <c r="C117" s="13"/>
      <c r="D117" s="13"/>
      <c r="E117" s="14" t="str">
        <f t="shared" si="2"/>
        <v/>
      </c>
      <c r="F117" s="13" t="str">
        <f t="shared" si="1"/>
        <v/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8.0" customHeight="1">
      <c r="A118" s="4"/>
      <c r="B118" s="11">
        <v>108.0</v>
      </c>
      <c r="C118" s="13"/>
      <c r="D118" s="13"/>
      <c r="E118" s="14" t="str">
        <f t="shared" si="2"/>
        <v/>
      </c>
      <c r="F118" s="13" t="str">
        <f t="shared" si="1"/>
        <v/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8.0" customHeight="1">
      <c r="A119" s="4"/>
      <c r="B119" s="11">
        <v>109.0</v>
      </c>
      <c r="C119" s="13"/>
      <c r="D119" s="13"/>
      <c r="E119" s="14" t="str">
        <f t="shared" si="2"/>
        <v/>
      </c>
      <c r="F119" s="13" t="str">
        <f t="shared" si="1"/>
        <v/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8.0" customHeight="1">
      <c r="A120" s="4"/>
      <c r="B120" s="11">
        <v>110.0</v>
      </c>
      <c r="C120" s="13"/>
      <c r="D120" s="13"/>
      <c r="E120" s="14" t="str">
        <f t="shared" si="2"/>
        <v/>
      </c>
      <c r="F120" s="13" t="str">
        <f t="shared" si="1"/>
        <v/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8.0" customHeight="1">
      <c r="A121" s="4"/>
      <c r="B121" s="11">
        <v>111.0</v>
      </c>
      <c r="C121" s="13"/>
      <c r="D121" s="13"/>
      <c r="E121" s="14" t="str">
        <f t="shared" si="2"/>
        <v/>
      </c>
      <c r="F121" s="13" t="str">
        <f t="shared" si="1"/>
        <v/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8.0" customHeight="1">
      <c r="A122" s="4"/>
      <c r="B122" s="11">
        <v>112.0</v>
      </c>
      <c r="C122" s="13"/>
      <c r="D122" s="13"/>
      <c r="E122" s="14" t="str">
        <f t="shared" si="2"/>
        <v/>
      </c>
      <c r="F122" s="13" t="str">
        <f t="shared" si="1"/>
        <v/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8.0" customHeight="1">
      <c r="A123" s="4"/>
      <c r="B123" s="11">
        <v>113.0</v>
      </c>
      <c r="C123" s="13"/>
      <c r="D123" s="13"/>
      <c r="E123" s="14" t="str">
        <f t="shared" si="2"/>
        <v/>
      </c>
      <c r="F123" s="13" t="str">
        <f t="shared" si="1"/>
        <v/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8.0" customHeight="1">
      <c r="A124" s="4"/>
      <c r="B124" s="11">
        <v>114.0</v>
      </c>
      <c r="C124" s="13"/>
      <c r="D124" s="13"/>
      <c r="E124" s="14" t="str">
        <f t="shared" si="2"/>
        <v/>
      </c>
      <c r="F124" s="13" t="str">
        <f t="shared" si="1"/>
        <v/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8.0" customHeight="1">
      <c r="A125" s="4"/>
      <c r="B125" s="11">
        <v>115.0</v>
      </c>
      <c r="C125" s="13"/>
      <c r="D125" s="13"/>
      <c r="E125" s="14" t="str">
        <f t="shared" si="2"/>
        <v/>
      </c>
      <c r="F125" s="13" t="str">
        <f t="shared" si="1"/>
        <v/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8.0" customHeight="1">
      <c r="A126" s="4"/>
      <c r="B126" s="11">
        <v>116.0</v>
      </c>
      <c r="C126" s="13"/>
      <c r="D126" s="13"/>
      <c r="E126" s="14" t="str">
        <f t="shared" si="2"/>
        <v/>
      </c>
      <c r="F126" s="13" t="str">
        <f t="shared" si="1"/>
        <v/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8.0" customHeight="1">
      <c r="A127" s="4"/>
      <c r="B127" s="11">
        <v>117.0</v>
      </c>
      <c r="C127" s="13"/>
      <c r="D127" s="13"/>
      <c r="E127" s="14" t="str">
        <f t="shared" si="2"/>
        <v/>
      </c>
      <c r="F127" s="13" t="str">
        <f t="shared" si="1"/>
        <v/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8.0" customHeight="1">
      <c r="A128" s="4"/>
      <c r="B128" s="11">
        <v>118.0</v>
      </c>
      <c r="C128" s="13"/>
      <c r="D128" s="13"/>
      <c r="E128" s="14" t="str">
        <f t="shared" si="2"/>
        <v/>
      </c>
      <c r="F128" s="13" t="str">
        <f t="shared" si="1"/>
        <v/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8.0" customHeight="1">
      <c r="A129" s="4"/>
      <c r="B129" s="11">
        <v>119.0</v>
      </c>
      <c r="C129" s="13"/>
      <c r="D129" s="13"/>
      <c r="E129" s="14" t="str">
        <f t="shared" si="2"/>
        <v/>
      </c>
      <c r="F129" s="13" t="str">
        <f t="shared" si="1"/>
        <v/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8.0" customHeight="1">
      <c r="A130" s="4"/>
      <c r="B130" s="11">
        <v>120.0</v>
      </c>
      <c r="C130" s="13"/>
      <c r="D130" s="13"/>
      <c r="E130" s="14" t="str">
        <f t="shared" si="2"/>
        <v/>
      </c>
      <c r="F130" s="13" t="str">
        <f t="shared" si="1"/>
        <v/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8.0" customHeight="1">
      <c r="A131" s="4"/>
      <c r="B131" s="11">
        <v>121.0</v>
      </c>
      <c r="C131" s="13"/>
      <c r="D131" s="13"/>
      <c r="E131" s="14" t="str">
        <f t="shared" si="2"/>
        <v/>
      </c>
      <c r="F131" s="13" t="str">
        <f t="shared" si="1"/>
        <v/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8.0" customHeight="1">
      <c r="A132" s="4"/>
      <c r="B132" s="11">
        <v>122.0</v>
      </c>
      <c r="C132" s="13"/>
      <c r="D132" s="13"/>
      <c r="E132" s="14" t="str">
        <f t="shared" si="2"/>
        <v/>
      </c>
      <c r="F132" s="13" t="str">
        <f t="shared" si="1"/>
        <v/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8.0" customHeight="1">
      <c r="A133" s="4"/>
      <c r="B133" s="11">
        <v>123.0</v>
      </c>
      <c r="C133" s="13"/>
      <c r="D133" s="13"/>
      <c r="E133" s="14" t="str">
        <f t="shared" si="2"/>
        <v/>
      </c>
      <c r="F133" s="13" t="str">
        <f t="shared" si="1"/>
        <v/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8.0" customHeight="1">
      <c r="A134" s="4"/>
      <c r="B134" s="11">
        <v>124.0</v>
      </c>
      <c r="C134" s="13"/>
      <c r="D134" s="13"/>
      <c r="E134" s="14" t="str">
        <f t="shared" si="2"/>
        <v/>
      </c>
      <c r="F134" s="13" t="str">
        <f t="shared" si="1"/>
        <v/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8.0" customHeight="1">
      <c r="A135" s="4"/>
      <c r="B135" s="11">
        <v>125.0</v>
      </c>
      <c r="C135" s="13"/>
      <c r="D135" s="13"/>
      <c r="E135" s="14" t="str">
        <f t="shared" si="2"/>
        <v/>
      </c>
      <c r="F135" s="13" t="str">
        <f t="shared" si="1"/>
        <v/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8.0" customHeight="1">
      <c r="A136" s="4"/>
      <c r="B136" s="11">
        <v>126.0</v>
      </c>
      <c r="C136" s="13"/>
      <c r="D136" s="13"/>
      <c r="E136" s="14" t="str">
        <f t="shared" si="2"/>
        <v/>
      </c>
      <c r="F136" s="13" t="str">
        <f t="shared" si="1"/>
        <v/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8.0" customHeight="1">
      <c r="A137" s="4"/>
      <c r="B137" s="11">
        <v>127.0</v>
      </c>
      <c r="C137" s="13"/>
      <c r="D137" s="13"/>
      <c r="E137" s="14" t="str">
        <f t="shared" si="2"/>
        <v/>
      </c>
      <c r="F137" s="13" t="str">
        <f t="shared" si="1"/>
        <v/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8.0" customHeight="1">
      <c r="A138" s="4"/>
      <c r="B138" s="11">
        <v>128.0</v>
      </c>
      <c r="C138" s="13"/>
      <c r="D138" s="13"/>
      <c r="E138" s="14" t="str">
        <f t="shared" si="2"/>
        <v/>
      </c>
      <c r="F138" s="13" t="str">
        <f t="shared" si="1"/>
        <v/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8.0" customHeight="1">
      <c r="A139" s="4"/>
      <c r="B139" s="11">
        <v>129.0</v>
      </c>
      <c r="C139" s="13"/>
      <c r="D139" s="13"/>
      <c r="E139" s="14" t="str">
        <f t="shared" si="2"/>
        <v/>
      </c>
      <c r="F139" s="13" t="str">
        <f t="shared" si="1"/>
        <v/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8.0" customHeight="1">
      <c r="A140" s="4"/>
      <c r="B140" s="11">
        <v>130.0</v>
      </c>
      <c r="C140" s="13"/>
      <c r="D140" s="13"/>
      <c r="E140" s="14" t="str">
        <f t="shared" si="2"/>
        <v/>
      </c>
      <c r="F140" s="13" t="str">
        <f t="shared" si="1"/>
        <v/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8.0" customHeight="1">
      <c r="A141" s="4"/>
      <c r="B141" s="11">
        <v>131.0</v>
      </c>
      <c r="C141" s="13"/>
      <c r="D141" s="13"/>
      <c r="E141" s="14" t="str">
        <f t="shared" si="2"/>
        <v/>
      </c>
      <c r="F141" s="13" t="str">
        <f t="shared" si="1"/>
        <v/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8.0" customHeight="1">
      <c r="A142" s="4"/>
      <c r="B142" s="11">
        <v>132.0</v>
      </c>
      <c r="C142" s="13"/>
      <c r="D142" s="13"/>
      <c r="E142" s="14" t="str">
        <f t="shared" si="2"/>
        <v/>
      </c>
      <c r="F142" s="13" t="str">
        <f t="shared" si="1"/>
        <v/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8.0" customHeight="1">
      <c r="A143" s="4"/>
      <c r="B143" s="11">
        <v>133.0</v>
      </c>
      <c r="C143" s="13"/>
      <c r="D143" s="13"/>
      <c r="E143" s="14" t="str">
        <f t="shared" si="2"/>
        <v/>
      </c>
      <c r="F143" s="13" t="str">
        <f t="shared" si="1"/>
        <v/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8.0" customHeight="1">
      <c r="A144" s="4"/>
      <c r="B144" s="11">
        <v>134.0</v>
      </c>
      <c r="C144" s="13"/>
      <c r="D144" s="13"/>
      <c r="E144" s="14" t="str">
        <f t="shared" si="2"/>
        <v/>
      </c>
      <c r="F144" s="13" t="str">
        <f t="shared" si="1"/>
        <v/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8.0" customHeight="1">
      <c r="A145" s="4"/>
      <c r="B145" s="11">
        <v>135.0</v>
      </c>
      <c r="C145" s="13"/>
      <c r="D145" s="13"/>
      <c r="E145" s="14" t="str">
        <f t="shared" si="2"/>
        <v/>
      </c>
      <c r="F145" s="13" t="str">
        <f t="shared" si="1"/>
        <v/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8.0" customHeight="1">
      <c r="A146" s="4"/>
      <c r="B146" s="11">
        <v>136.0</v>
      </c>
      <c r="C146" s="13"/>
      <c r="D146" s="13"/>
      <c r="E146" s="14" t="str">
        <f t="shared" si="2"/>
        <v/>
      </c>
      <c r="F146" s="13" t="str">
        <f t="shared" si="1"/>
        <v/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8.0" customHeight="1">
      <c r="A147" s="4"/>
      <c r="B147" s="11">
        <v>137.0</v>
      </c>
      <c r="C147" s="13"/>
      <c r="D147" s="13"/>
      <c r="E147" s="14" t="str">
        <f t="shared" si="2"/>
        <v/>
      </c>
      <c r="F147" s="13" t="str">
        <f t="shared" si="1"/>
        <v/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8.0" customHeight="1">
      <c r="A148" s="4"/>
      <c r="B148" s="11">
        <v>138.0</v>
      </c>
      <c r="C148" s="13"/>
      <c r="D148" s="13"/>
      <c r="E148" s="14" t="str">
        <f t="shared" si="2"/>
        <v/>
      </c>
      <c r="F148" s="13" t="str">
        <f t="shared" si="1"/>
        <v/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8.0" customHeight="1">
      <c r="A149" s="4"/>
      <c r="B149" s="11">
        <v>139.0</v>
      </c>
      <c r="C149" s="13"/>
      <c r="D149" s="13"/>
      <c r="E149" s="14" t="str">
        <f t="shared" si="2"/>
        <v/>
      </c>
      <c r="F149" s="13" t="str">
        <f t="shared" si="1"/>
        <v/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8.0" customHeight="1">
      <c r="A150" s="4"/>
      <c r="B150" s="11">
        <v>140.0</v>
      </c>
      <c r="C150" s="13"/>
      <c r="D150" s="13"/>
      <c r="E150" s="14" t="str">
        <f t="shared" si="2"/>
        <v/>
      </c>
      <c r="F150" s="13" t="str">
        <f t="shared" si="1"/>
        <v/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8.0" customHeight="1">
      <c r="A151" s="4"/>
      <c r="B151" s="11">
        <v>141.0</v>
      </c>
      <c r="C151" s="13"/>
      <c r="D151" s="13"/>
      <c r="E151" s="14" t="str">
        <f t="shared" si="2"/>
        <v/>
      </c>
      <c r="F151" s="13" t="str">
        <f t="shared" si="1"/>
        <v/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8.0" customHeight="1">
      <c r="A152" s="4"/>
      <c r="B152" s="11">
        <v>142.0</v>
      </c>
      <c r="C152" s="13"/>
      <c r="D152" s="13"/>
      <c r="E152" s="14" t="str">
        <f t="shared" si="2"/>
        <v/>
      </c>
      <c r="F152" s="13" t="str">
        <f t="shared" si="1"/>
        <v/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8.0" customHeight="1">
      <c r="A153" s="4"/>
      <c r="B153" s="11">
        <v>143.0</v>
      </c>
      <c r="C153" s="13"/>
      <c r="D153" s="13"/>
      <c r="E153" s="14" t="str">
        <f t="shared" si="2"/>
        <v/>
      </c>
      <c r="F153" s="13" t="str">
        <f t="shared" si="1"/>
        <v/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8.0" customHeight="1">
      <c r="A154" s="4"/>
      <c r="B154" s="11">
        <v>144.0</v>
      </c>
      <c r="C154" s="13"/>
      <c r="D154" s="13"/>
      <c r="E154" s="14" t="str">
        <f t="shared" si="2"/>
        <v/>
      </c>
      <c r="F154" s="13" t="str">
        <f t="shared" si="1"/>
        <v/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8.0" customHeight="1">
      <c r="A155" s="4"/>
      <c r="B155" s="11">
        <v>145.0</v>
      </c>
      <c r="C155" s="13"/>
      <c r="D155" s="13"/>
      <c r="E155" s="14" t="str">
        <f t="shared" si="2"/>
        <v/>
      </c>
      <c r="F155" s="13" t="str">
        <f t="shared" si="1"/>
        <v/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8.0" customHeight="1">
      <c r="A156" s="4"/>
      <c r="B156" s="11">
        <v>146.0</v>
      </c>
      <c r="C156" s="13"/>
      <c r="D156" s="13"/>
      <c r="E156" s="14" t="str">
        <f t="shared" si="2"/>
        <v/>
      </c>
      <c r="F156" s="13" t="str">
        <f t="shared" si="1"/>
        <v/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8.0" customHeight="1">
      <c r="A157" s="4"/>
      <c r="B157" s="11">
        <v>147.0</v>
      </c>
      <c r="C157" s="13"/>
      <c r="D157" s="13"/>
      <c r="E157" s="14" t="str">
        <f t="shared" si="2"/>
        <v/>
      </c>
      <c r="F157" s="13" t="str">
        <f t="shared" si="1"/>
        <v/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8.0" customHeight="1">
      <c r="A158" s="4"/>
      <c r="B158" s="11">
        <v>148.0</v>
      </c>
      <c r="C158" s="13"/>
      <c r="D158" s="13"/>
      <c r="E158" s="14" t="str">
        <f t="shared" si="2"/>
        <v/>
      </c>
      <c r="F158" s="13" t="str">
        <f t="shared" si="1"/>
        <v/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8.0" customHeight="1">
      <c r="A159" s="4"/>
      <c r="B159" s="11">
        <v>149.0</v>
      </c>
      <c r="C159" s="13"/>
      <c r="D159" s="13"/>
      <c r="E159" s="14" t="str">
        <f t="shared" si="2"/>
        <v/>
      </c>
      <c r="F159" s="13" t="str">
        <f t="shared" si="1"/>
        <v/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8.0" customHeight="1">
      <c r="A160" s="4"/>
      <c r="B160" s="11">
        <v>150.0</v>
      </c>
      <c r="C160" s="13"/>
      <c r="D160" s="13"/>
      <c r="E160" s="14" t="str">
        <f t="shared" si="2"/>
        <v/>
      </c>
      <c r="F160" s="13" t="str">
        <f t="shared" si="1"/>
        <v/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8.0" customHeight="1">
      <c r="A161" s="4"/>
      <c r="B161" s="11">
        <v>151.0</v>
      </c>
      <c r="C161" s="13"/>
      <c r="D161" s="13"/>
      <c r="E161" s="14" t="str">
        <f t="shared" si="2"/>
        <v/>
      </c>
      <c r="F161" s="13" t="str">
        <f t="shared" si="1"/>
        <v/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8.0" customHeight="1">
      <c r="A162" s="4"/>
      <c r="B162" s="11">
        <v>152.0</v>
      </c>
      <c r="C162" s="13"/>
      <c r="D162" s="13"/>
      <c r="E162" s="14" t="str">
        <f t="shared" si="2"/>
        <v/>
      </c>
      <c r="F162" s="13" t="str">
        <f t="shared" si="1"/>
        <v/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8.0" customHeight="1">
      <c r="A163" s="4"/>
      <c r="B163" s="11">
        <v>153.0</v>
      </c>
      <c r="C163" s="13"/>
      <c r="D163" s="13"/>
      <c r="E163" s="14" t="str">
        <f t="shared" si="2"/>
        <v/>
      </c>
      <c r="F163" s="13" t="str">
        <f t="shared" si="1"/>
        <v/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8.0" customHeight="1">
      <c r="A164" s="4"/>
      <c r="B164" s="11">
        <v>154.0</v>
      </c>
      <c r="C164" s="13"/>
      <c r="D164" s="13"/>
      <c r="E164" s="14" t="str">
        <f t="shared" si="2"/>
        <v/>
      </c>
      <c r="F164" s="13" t="str">
        <f t="shared" si="1"/>
        <v/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8.0" customHeight="1">
      <c r="A165" s="4"/>
      <c r="B165" s="11">
        <v>155.0</v>
      </c>
      <c r="C165" s="13"/>
      <c r="D165" s="13"/>
      <c r="E165" s="14" t="str">
        <f t="shared" si="2"/>
        <v/>
      </c>
      <c r="F165" s="13" t="str">
        <f t="shared" si="1"/>
        <v/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8.0" customHeight="1">
      <c r="A166" s="4"/>
      <c r="B166" s="11">
        <v>156.0</v>
      </c>
      <c r="C166" s="13"/>
      <c r="D166" s="13"/>
      <c r="E166" s="14" t="str">
        <f t="shared" si="2"/>
        <v/>
      </c>
      <c r="F166" s="13" t="str">
        <f t="shared" si="1"/>
        <v/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8.0" customHeight="1">
      <c r="A167" s="4"/>
      <c r="B167" s="11">
        <v>157.0</v>
      </c>
      <c r="C167" s="13"/>
      <c r="D167" s="13"/>
      <c r="E167" s="14" t="str">
        <f t="shared" si="2"/>
        <v/>
      </c>
      <c r="F167" s="13" t="str">
        <f t="shared" si="1"/>
        <v/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8.0" customHeight="1">
      <c r="A168" s="4"/>
      <c r="B168" s="11">
        <v>158.0</v>
      </c>
      <c r="C168" s="13"/>
      <c r="D168" s="13"/>
      <c r="E168" s="14" t="str">
        <f t="shared" si="2"/>
        <v/>
      </c>
      <c r="F168" s="13" t="str">
        <f t="shared" si="1"/>
        <v/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8.0" customHeight="1">
      <c r="A169" s="4"/>
      <c r="B169" s="11">
        <v>159.0</v>
      </c>
      <c r="C169" s="13"/>
      <c r="D169" s="13"/>
      <c r="E169" s="14" t="str">
        <f t="shared" si="2"/>
        <v/>
      </c>
      <c r="F169" s="13" t="str">
        <f t="shared" si="1"/>
        <v/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8.0" customHeight="1">
      <c r="A170" s="4"/>
      <c r="B170" s="11">
        <v>160.0</v>
      </c>
      <c r="C170" s="13"/>
      <c r="D170" s="13"/>
      <c r="E170" s="14" t="str">
        <f t="shared" si="2"/>
        <v/>
      </c>
      <c r="F170" s="13" t="str">
        <f t="shared" si="1"/>
        <v/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8.0" customHeight="1">
      <c r="A171" s="4"/>
      <c r="B171" s="11">
        <v>161.0</v>
      </c>
      <c r="C171" s="13"/>
      <c r="D171" s="13"/>
      <c r="E171" s="14" t="str">
        <f t="shared" si="2"/>
        <v/>
      </c>
      <c r="F171" s="13" t="str">
        <f t="shared" si="1"/>
        <v/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8.0" customHeight="1">
      <c r="A172" s="4"/>
      <c r="B172" s="11">
        <v>162.0</v>
      </c>
      <c r="C172" s="13"/>
      <c r="D172" s="13"/>
      <c r="E172" s="14" t="str">
        <f t="shared" si="2"/>
        <v/>
      </c>
      <c r="F172" s="13" t="str">
        <f t="shared" si="1"/>
        <v/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8.0" customHeight="1">
      <c r="A173" s="4"/>
      <c r="B173" s="11">
        <v>163.0</v>
      </c>
      <c r="C173" s="13"/>
      <c r="D173" s="13"/>
      <c r="E173" s="14" t="str">
        <f t="shared" si="2"/>
        <v/>
      </c>
      <c r="F173" s="13" t="str">
        <f t="shared" si="1"/>
        <v/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8.0" customHeight="1">
      <c r="A174" s="4"/>
      <c r="B174" s="11">
        <v>164.0</v>
      </c>
      <c r="C174" s="13"/>
      <c r="D174" s="13"/>
      <c r="E174" s="14" t="str">
        <f t="shared" si="2"/>
        <v/>
      </c>
      <c r="F174" s="13" t="str">
        <f t="shared" si="1"/>
        <v/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8.0" customHeight="1">
      <c r="A175" s="4"/>
      <c r="B175" s="11">
        <v>165.0</v>
      </c>
      <c r="C175" s="13"/>
      <c r="D175" s="13"/>
      <c r="E175" s="14" t="str">
        <f t="shared" si="2"/>
        <v/>
      </c>
      <c r="F175" s="13" t="str">
        <f t="shared" si="1"/>
        <v/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8.0" customHeight="1">
      <c r="A176" s="4"/>
      <c r="B176" s="11">
        <v>166.0</v>
      </c>
      <c r="C176" s="13"/>
      <c r="D176" s="13"/>
      <c r="E176" s="14" t="str">
        <f t="shared" si="2"/>
        <v/>
      </c>
      <c r="F176" s="13" t="str">
        <f t="shared" si="1"/>
        <v/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8.0" customHeight="1">
      <c r="A177" s="4"/>
      <c r="B177" s="11">
        <v>167.0</v>
      </c>
      <c r="C177" s="13"/>
      <c r="D177" s="13"/>
      <c r="E177" s="14" t="str">
        <f t="shared" si="2"/>
        <v/>
      </c>
      <c r="F177" s="13" t="str">
        <f t="shared" si="1"/>
        <v/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8.0" customHeight="1">
      <c r="A178" s="4"/>
      <c r="B178" s="11">
        <v>168.0</v>
      </c>
      <c r="C178" s="13"/>
      <c r="D178" s="13"/>
      <c r="E178" s="14" t="str">
        <f t="shared" si="2"/>
        <v/>
      </c>
      <c r="F178" s="13" t="str">
        <f t="shared" si="1"/>
        <v/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8.0" customHeight="1">
      <c r="A179" s="4"/>
      <c r="B179" s="11">
        <v>169.0</v>
      </c>
      <c r="C179" s="13"/>
      <c r="D179" s="13"/>
      <c r="E179" s="14" t="str">
        <f t="shared" si="2"/>
        <v/>
      </c>
      <c r="F179" s="13" t="str">
        <f t="shared" si="1"/>
        <v/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8.0" customHeight="1">
      <c r="A180" s="4"/>
      <c r="B180" s="11">
        <v>170.0</v>
      </c>
      <c r="C180" s="13"/>
      <c r="D180" s="13"/>
      <c r="E180" s="14" t="str">
        <f t="shared" si="2"/>
        <v/>
      </c>
      <c r="F180" s="13" t="str">
        <f t="shared" si="1"/>
        <v/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8.0" customHeight="1">
      <c r="A181" s="4"/>
      <c r="B181" s="11">
        <v>171.0</v>
      </c>
      <c r="C181" s="13"/>
      <c r="D181" s="13"/>
      <c r="E181" s="14" t="str">
        <f t="shared" si="2"/>
        <v/>
      </c>
      <c r="F181" s="13" t="str">
        <f t="shared" si="1"/>
        <v/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8.0" customHeight="1">
      <c r="A182" s="4"/>
      <c r="B182" s="11">
        <v>172.0</v>
      </c>
      <c r="C182" s="13"/>
      <c r="D182" s="13"/>
      <c r="E182" s="14" t="str">
        <f t="shared" si="2"/>
        <v/>
      </c>
      <c r="F182" s="13" t="str">
        <f t="shared" si="1"/>
        <v/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8.0" customHeight="1">
      <c r="A183" s="4"/>
      <c r="B183" s="11">
        <v>173.0</v>
      </c>
      <c r="C183" s="13"/>
      <c r="D183" s="13"/>
      <c r="E183" s="14" t="str">
        <f t="shared" si="2"/>
        <v/>
      </c>
      <c r="F183" s="13" t="str">
        <f t="shared" si="1"/>
        <v/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8.0" customHeight="1">
      <c r="A184" s="4"/>
      <c r="B184" s="11">
        <v>174.0</v>
      </c>
      <c r="C184" s="13"/>
      <c r="D184" s="13"/>
      <c r="E184" s="14" t="str">
        <f t="shared" si="2"/>
        <v/>
      </c>
      <c r="F184" s="13" t="str">
        <f t="shared" si="1"/>
        <v/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8.0" customHeight="1">
      <c r="A185" s="4"/>
      <c r="B185" s="11">
        <v>175.0</v>
      </c>
      <c r="C185" s="13"/>
      <c r="D185" s="13"/>
      <c r="E185" s="14" t="str">
        <f t="shared" si="2"/>
        <v/>
      </c>
      <c r="F185" s="13" t="str">
        <f t="shared" si="1"/>
        <v/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8.0" customHeight="1">
      <c r="A186" s="4"/>
      <c r="B186" s="11">
        <v>176.0</v>
      </c>
      <c r="C186" s="13"/>
      <c r="D186" s="13"/>
      <c r="E186" s="14" t="str">
        <f t="shared" si="2"/>
        <v/>
      </c>
      <c r="F186" s="13" t="str">
        <f t="shared" si="1"/>
        <v/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8.0" customHeight="1">
      <c r="A187" s="4"/>
      <c r="B187" s="11">
        <v>177.0</v>
      </c>
      <c r="C187" s="13"/>
      <c r="D187" s="13"/>
      <c r="E187" s="14" t="str">
        <f t="shared" si="2"/>
        <v/>
      </c>
      <c r="F187" s="13" t="str">
        <f t="shared" si="1"/>
        <v/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8.0" customHeight="1">
      <c r="A188" s="4"/>
      <c r="B188" s="11">
        <v>178.0</v>
      </c>
      <c r="C188" s="13"/>
      <c r="D188" s="13"/>
      <c r="E188" s="14" t="str">
        <f t="shared" si="2"/>
        <v/>
      </c>
      <c r="F188" s="13" t="str">
        <f t="shared" si="1"/>
        <v/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8.0" customHeight="1">
      <c r="A189" s="4"/>
      <c r="B189" s="11">
        <v>179.0</v>
      </c>
      <c r="C189" s="13"/>
      <c r="D189" s="13"/>
      <c r="E189" s="14" t="str">
        <f t="shared" si="2"/>
        <v/>
      </c>
      <c r="F189" s="13" t="str">
        <f t="shared" si="1"/>
        <v/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8.0" customHeight="1">
      <c r="A190" s="4"/>
      <c r="B190" s="11">
        <v>180.0</v>
      </c>
      <c r="C190" s="13"/>
      <c r="D190" s="13"/>
      <c r="E190" s="14" t="str">
        <f t="shared" si="2"/>
        <v/>
      </c>
      <c r="F190" s="13" t="str">
        <f t="shared" si="1"/>
        <v/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8.0" customHeight="1">
      <c r="A191" s="4"/>
      <c r="B191" s="11">
        <v>181.0</v>
      </c>
      <c r="C191" s="13"/>
      <c r="D191" s="13"/>
      <c r="E191" s="14" t="str">
        <f t="shared" si="2"/>
        <v/>
      </c>
      <c r="F191" s="13" t="str">
        <f t="shared" si="1"/>
        <v/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8.0" customHeight="1">
      <c r="A192" s="4"/>
      <c r="B192" s="11">
        <v>182.0</v>
      </c>
      <c r="C192" s="13"/>
      <c r="D192" s="13"/>
      <c r="E192" s="14" t="str">
        <f t="shared" si="2"/>
        <v/>
      </c>
      <c r="F192" s="13" t="str">
        <f t="shared" si="1"/>
        <v/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8.0" customHeight="1">
      <c r="A193" s="4"/>
      <c r="B193" s="11">
        <v>183.0</v>
      </c>
      <c r="C193" s="13"/>
      <c r="D193" s="13"/>
      <c r="E193" s="14" t="str">
        <f t="shared" si="2"/>
        <v/>
      </c>
      <c r="F193" s="13" t="str">
        <f t="shared" si="1"/>
        <v/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8.0" customHeight="1">
      <c r="A194" s="4"/>
      <c r="B194" s="11">
        <v>184.0</v>
      </c>
      <c r="C194" s="13"/>
      <c r="D194" s="13"/>
      <c r="E194" s="14" t="str">
        <f t="shared" si="2"/>
        <v/>
      </c>
      <c r="F194" s="13" t="str">
        <f t="shared" si="1"/>
        <v/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8.0" customHeight="1">
      <c r="A195" s="4"/>
      <c r="B195" s="11">
        <v>185.0</v>
      </c>
      <c r="C195" s="13"/>
      <c r="D195" s="13"/>
      <c r="E195" s="14" t="str">
        <f t="shared" si="2"/>
        <v/>
      </c>
      <c r="F195" s="13" t="str">
        <f t="shared" si="1"/>
        <v/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8.0" customHeight="1">
      <c r="A196" s="4"/>
      <c r="B196" s="11">
        <v>186.0</v>
      </c>
      <c r="C196" s="13"/>
      <c r="D196" s="13"/>
      <c r="E196" s="14" t="str">
        <f t="shared" si="2"/>
        <v/>
      </c>
      <c r="F196" s="13" t="str">
        <f t="shared" si="1"/>
        <v/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8.0" customHeight="1">
      <c r="A197" s="4"/>
      <c r="B197" s="11">
        <v>187.0</v>
      </c>
      <c r="C197" s="13"/>
      <c r="D197" s="13"/>
      <c r="E197" s="14" t="str">
        <f t="shared" si="2"/>
        <v/>
      </c>
      <c r="F197" s="13" t="str">
        <f t="shared" si="1"/>
        <v/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8.0" customHeight="1">
      <c r="A198" s="4"/>
      <c r="B198" s="11">
        <v>188.0</v>
      </c>
      <c r="C198" s="13"/>
      <c r="D198" s="13"/>
      <c r="E198" s="14" t="str">
        <f t="shared" si="2"/>
        <v/>
      </c>
      <c r="F198" s="13" t="str">
        <f t="shared" si="1"/>
        <v/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8.0" customHeight="1">
      <c r="A199" s="4"/>
      <c r="B199" s="11">
        <v>189.0</v>
      </c>
      <c r="C199" s="13"/>
      <c r="D199" s="13"/>
      <c r="E199" s="14" t="str">
        <f t="shared" si="2"/>
        <v/>
      </c>
      <c r="F199" s="13" t="str">
        <f t="shared" si="1"/>
        <v/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8.0" customHeight="1">
      <c r="A200" s="4"/>
      <c r="B200" s="11">
        <v>190.0</v>
      </c>
      <c r="C200" s="13"/>
      <c r="D200" s="13"/>
      <c r="E200" s="14" t="str">
        <f t="shared" si="2"/>
        <v/>
      </c>
      <c r="F200" s="13" t="str">
        <f t="shared" si="1"/>
        <v/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8.0" customHeight="1">
      <c r="A201" s="4"/>
      <c r="B201" s="11">
        <v>191.0</v>
      </c>
      <c r="C201" s="13"/>
      <c r="D201" s="13"/>
      <c r="E201" s="14" t="str">
        <f t="shared" si="2"/>
        <v/>
      </c>
      <c r="F201" s="13" t="str">
        <f t="shared" si="1"/>
        <v/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8.0" customHeight="1">
      <c r="A202" s="4"/>
      <c r="B202" s="11">
        <v>192.0</v>
      </c>
      <c r="C202" s="13"/>
      <c r="D202" s="13"/>
      <c r="E202" s="14" t="str">
        <f t="shared" si="2"/>
        <v/>
      </c>
      <c r="F202" s="13" t="str">
        <f t="shared" si="1"/>
        <v/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8.0" customHeight="1">
      <c r="A203" s="4"/>
      <c r="B203" s="11">
        <v>193.0</v>
      </c>
      <c r="C203" s="13"/>
      <c r="D203" s="13"/>
      <c r="E203" s="14" t="str">
        <f t="shared" si="2"/>
        <v/>
      </c>
      <c r="F203" s="13" t="str">
        <f t="shared" si="1"/>
        <v/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8.0" customHeight="1">
      <c r="A204" s="4"/>
      <c r="B204" s="11">
        <v>194.0</v>
      </c>
      <c r="C204" s="13"/>
      <c r="D204" s="13"/>
      <c r="E204" s="14" t="str">
        <f t="shared" si="2"/>
        <v/>
      </c>
      <c r="F204" s="13" t="str">
        <f t="shared" si="1"/>
        <v/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8.0" customHeight="1">
      <c r="A205" s="4"/>
      <c r="B205" s="11">
        <v>195.0</v>
      </c>
      <c r="C205" s="13"/>
      <c r="D205" s="13"/>
      <c r="E205" s="14" t="str">
        <f t="shared" si="2"/>
        <v/>
      </c>
      <c r="F205" s="13" t="str">
        <f t="shared" si="1"/>
        <v/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8.0" customHeight="1">
      <c r="A206" s="4"/>
      <c r="B206" s="11">
        <v>196.0</v>
      </c>
      <c r="C206" s="13"/>
      <c r="D206" s="13"/>
      <c r="E206" s="14" t="str">
        <f t="shared" si="2"/>
        <v/>
      </c>
      <c r="F206" s="13" t="str">
        <f t="shared" si="1"/>
        <v/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8.0" customHeight="1">
      <c r="A207" s="4"/>
      <c r="B207" s="11">
        <v>197.0</v>
      </c>
      <c r="C207" s="13"/>
      <c r="D207" s="13"/>
      <c r="E207" s="14" t="str">
        <f t="shared" si="2"/>
        <v/>
      </c>
      <c r="F207" s="13" t="str">
        <f t="shared" si="1"/>
        <v/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8.0" customHeight="1">
      <c r="A208" s="4"/>
      <c r="B208" s="11">
        <v>198.0</v>
      </c>
      <c r="C208" s="13"/>
      <c r="D208" s="13"/>
      <c r="E208" s="14" t="str">
        <f t="shared" si="2"/>
        <v/>
      </c>
      <c r="F208" s="13" t="str">
        <f t="shared" si="1"/>
        <v/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8.0" customHeight="1">
      <c r="A209" s="4"/>
      <c r="B209" s="11">
        <v>199.0</v>
      </c>
      <c r="C209" s="13"/>
      <c r="D209" s="13"/>
      <c r="E209" s="14" t="str">
        <f t="shared" si="2"/>
        <v/>
      </c>
      <c r="F209" s="13" t="str">
        <f t="shared" si="1"/>
        <v/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8.0" customHeight="1">
      <c r="A210" s="4"/>
      <c r="B210" s="11">
        <v>200.0</v>
      </c>
      <c r="C210" s="13"/>
      <c r="D210" s="13"/>
      <c r="E210" s="14" t="str">
        <f t="shared" si="2"/>
        <v/>
      </c>
      <c r="F210" s="13" t="str">
        <f t="shared" si="1"/>
        <v/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8.0" customHeight="1">
      <c r="A211" s="4"/>
      <c r="B211" s="11">
        <v>201.0</v>
      </c>
      <c r="C211" s="13"/>
      <c r="D211" s="13"/>
      <c r="E211" s="14" t="str">
        <f t="shared" si="2"/>
        <v/>
      </c>
      <c r="F211" s="13" t="str">
        <f t="shared" si="1"/>
        <v/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8.0" customHeight="1">
      <c r="A212" s="4"/>
      <c r="B212" s="11">
        <v>202.0</v>
      </c>
      <c r="C212" s="13"/>
      <c r="D212" s="13"/>
      <c r="E212" s="14" t="str">
        <f t="shared" si="2"/>
        <v/>
      </c>
      <c r="F212" s="13" t="str">
        <f t="shared" si="1"/>
        <v/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8.0" customHeight="1">
      <c r="A213" s="4"/>
      <c r="B213" s="11">
        <v>203.0</v>
      </c>
      <c r="C213" s="13"/>
      <c r="D213" s="13"/>
      <c r="E213" s="14" t="str">
        <f t="shared" si="2"/>
        <v/>
      </c>
      <c r="F213" s="13" t="str">
        <f t="shared" si="1"/>
        <v/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8.0" customHeight="1">
      <c r="A214" s="4"/>
      <c r="B214" s="11">
        <v>204.0</v>
      </c>
      <c r="C214" s="13"/>
      <c r="D214" s="13"/>
      <c r="E214" s="14" t="str">
        <f t="shared" si="2"/>
        <v/>
      </c>
      <c r="F214" s="13" t="str">
        <f t="shared" si="1"/>
        <v/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8.0" customHeight="1">
      <c r="A215" s="4"/>
      <c r="B215" s="11">
        <v>205.0</v>
      </c>
      <c r="C215" s="13"/>
      <c r="D215" s="13"/>
      <c r="E215" s="14" t="str">
        <f t="shared" si="2"/>
        <v/>
      </c>
      <c r="F215" s="13" t="str">
        <f t="shared" si="1"/>
        <v/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8.0" customHeight="1">
      <c r="A216" s="4"/>
      <c r="B216" s="11">
        <v>206.0</v>
      </c>
      <c r="C216" s="13"/>
      <c r="D216" s="13"/>
      <c r="E216" s="14" t="str">
        <f t="shared" si="2"/>
        <v/>
      </c>
      <c r="F216" s="13" t="str">
        <f t="shared" si="1"/>
        <v/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8.0" customHeight="1">
      <c r="A217" s="4"/>
      <c r="B217" s="11">
        <v>207.0</v>
      </c>
      <c r="C217" s="13"/>
      <c r="D217" s="13"/>
      <c r="E217" s="14" t="str">
        <f t="shared" si="2"/>
        <v/>
      </c>
      <c r="F217" s="13" t="str">
        <f t="shared" si="1"/>
        <v/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8.0" customHeight="1">
      <c r="A218" s="4"/>
      <c r="B218" s="11">
        <v>208.0</v>
      </c>
      <c r="C218" s="13"/>
      <c r="D218" s="13"/>
      <c r="E218" s="14" t="str">
        <f t="shared" si="2"/>
        <v/>
      </c>
      <c r="F218" s="13" t="str">
        <f t="shared" si="1"/>
        <v/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8.0" customHeight="1">
      <c r="A219" s="4"/>
      <c r="B219" s="11">
        <v>209.0</v>
      </c>
      <c r="C219" s="13"/>
      <c r="D219" s="13"/>
      <c r="E219" s="14" t="str">
        <f t="shared" si="2"/>
        <v/>
      </c>
      <c r="F219" s="13" t="str">
        <f t="shared" si="1"/>
        <v/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8.0" customHeight="1">
      <c r="A220" s="4"/>
      <c r="B220" s="11">
        <v>210.0</v>
      </c>
      <c r="C220" s="13"/>
      <c r="D220" s="13"/>
      <c r="E220" s="14" t="str">
        <f t="shared" si="2"/>
        <v/>
      </c>
      <c r="F220" s="13" t="str">
        <f t="shared" si="1"/>
        <v/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8.0" customHeight="1">
      <c r="A221" s="4"/>
      <c r="B221" s="11">
        <v>211.0</v>
      </c>
      <c r="C221" s="13"/>
      <c r="D221" s="13"/>
      <c r="E221" s="14" t="str">
        <f t="shared" si="2"/>
        <v/>
      </c>
      <c r="F221" s="13" t="str">
        <f t="shared" si="1"/>
        <v/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8.0" customHeight="1">
      <c r="A222" s="4"/>
      <c r="B222" s="11">
        <v>212.0</v>
      </c>
      <c r="C222" s="13"/>
      <c r="D222" s="13"/>
      <c r="E222" s="14" t="str">
        <f t="shared" si="2"/>
        <v/>
      </c>
      <c r="F222" s="13" t="str">
        <f t="shared" si="1"/>
        <v/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8.0" customHeight="1">
      <c r="A223" s="4"/>
      <c r="B223" s="11">
        <v>213.0</v>
      </c>
      <c r="C223" s="13"/>
      <c r="D223" s="13"/>
      <c r="E223" s="14" t="str">
        <f t="shared" si="2"/>
        <v/>
      </c>
      <c r="F223" s="13" t="str">
        <f t="shared" si="1"/>
        <v/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8.0" customHeight="1">
      <c r="A224" s="4"/>
      <c r="B224" s="11">
        <v>214.0</v>
      </c>
      <c r="C224" s="13"/>
      <c r="D224" s="13"/>
      <c r="E224" s="14" t="str">
        <f t="shared" si="2"/>
        <v/>
      </c>
      <c r="F224" s="13" t="str">
        <f t="shared" si="1"/>
        <v/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8.0" customHeight="1">
      <c r="A225" s="4"/>
      <c r="B225" s="11">
        <v>215.0</v>
      </c>
      <c r="C225" s="13"/>
      <c r="D225" s="13"/>
      <c r="E225" s="14" t="str">
        <f t="shared" si="2"/>
        <v/>
      </c>
      <c r="F225" s="13" t="str">
        <f t="shared" si="1"/>
        <v/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8.0" customHeight="1">
      <c r="A226" s="4"/>
      <c r="B226" s="11">
        <v>216.0</v>
      </c>
      <c r="C226" s="13"/>
      <c r="D226" s="13"/>
      <c r="E226" s="14" t="str">
        <f t="shared" si="2"/>
        <v/>
      </c>
      <c r="F226" s="13" t="str">
        <f t="shared" si="1"/>
        <v/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8.0" customHeight="1">
      <c r="A227" s="4"/>
      <c r="B227" s="11">
        <v>217.0</v>
      </c>
      <c r="C227" s="13"/>
      <c r="D227" s="13"/>
      <c r="E227" s="14" t="str">
        <f t="shared" si="2"/>
        <v/>
      </c>
      <c r="F227" s="13" t="str">
        <f t="shared" si="1"/>
        <v/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8.0" customHeight="1">
      <c r="A228" s="4"/>
      <c r="B228" s="11">
        <v>218.0</v>
      </c>
      <c r="C228" s="13"/>
      <c r="D228" s="13"/>
      <c r="E228" s="14" t="str">
        <f t="shared" si="2"/>
        <v/>
      </c>
      <c r="F228" s="13" t="str">
        <f t="shared" si="1"/>
        <v/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8.0" customHeight="1">
      <c r="A229" s="4"/>
      <c r="B229" s="11">
        <v>219.0</v>
      </c>
      <c r="C229" s="13"/>
      <c r="D229" s="13"/>
      <c r="E229" s="14" t="str">
        <f t="shared" si="2"/>
        <v/>
      </c>
      <c r="F229" s="13" t="str">
        <f t="shared" si="1"/>
        <v/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8.0" customHeight="1">
      <c r="A230" s="4"/>
      <c r="B230" s="11">
        <v>220.0</v>
      </c>
      <c r="C230" s="13"/>
      <c r="D230" s="13"/>
      <c r="E230" s="14" t="str">
        <f t="shared" si="2"/>
        <v/>
      </c>
      <c r="F230" s="13" t="str">
        <f t="shared" si="1"/>
        <v/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8.0" customHeight="1">
      <c r="A231" s="4"/>
      <c r="B231" s="11">
        <v>221.0</v>
      </c>
      <c r="C231" s="13"/>
      <c r="D231" s="13"/>
      <c r="E231" s="14" t="str">
        <f t="shared" si="2"/>
        <v/>
      </c>
      <c r="F231" s="13" t="str">
        <f t="shared" si="1"/>
        <v/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8.0" customHeight="1">
      <c r="A232" s="4"/>
      <c r="B232" s="11">
        <v>222.0</v>
      </c>
      <c r="C232" s="13"/>
      <c r="D232" s="13"/>
      <c r="E232" s="14" t="str">
        <f t="shared" si="2"/>
        <v/>
      </c>
      <c r="F232" s="13" t="str">
        <f t="shared" si="1"/>
        <v/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8.0" customHeight="1">
      <c r="A233" s="4"/>
      <c r="B233" s="11">
        <v>223.0</v>
      </c>
      <c r="C233" s="13"/>
      <c r="D233" s="13"/>
      <c r="E233" s="14" t="str">
        <f t="shared" si="2"/>
        <v/>
      </c>
      <c r="F233" s="13" t="str">
        <f t="shared" si="1"/>
        <v/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8.0" customHeight="1">
      <c r="A234" s="4"/>
      <c r="B234" s="11">
        <v>224.0</v>
      </c>
      <c r="C234" s="13"/>
      <c r="D234" s="13"/>
      <c r="E234" s="14" t="str">
        <f t="shared" si="2"/>
        <v/>
      </c>
      <c r="F234" s="13" t="str">
        <f t="shared" si="1"/>
        <v/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8.0" customHeight="1">
      <c r="A235" s="4"/>
      <c r="B235" s="11">
        <v>225.0</v>
      </c>
      <c r="C235" s="13"/>
      <c r="D235" s="13"/>
      <c r="E235" s="14" t="str">
        <f t="shared" si="2"/>
        <v/>
      </c>
      <c r="F235" s="13" t="str">
        <f t="shared" si="1"/>
        <v/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8.0" customHeight="1">
      <c r="A236" s="4"/>
      <c r="B236" s="11">
        <v>226.0</v>
      </c>
      <c r="C236" s="13"/>
      <c r="D236" s="13"/>
      <c r="E236" s="14" t="str">
        <f t="shared" si="2"/>
        <v/>
      </c>
      <c r="F236" s="13" t="str">
        <f t="shared" si="1"/>
        <v/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8.0" customHeight="1">
      <c r="A237" s="4"/>
      <c r="B237" s="11">
        <v>227.0</v>
      </c>
      <c r="C237" s="13"/>
      <c r="D237" s="13"/>
      <c r="E237" s="14" t="str">
        <f t="shared" si="2"/>
        <v/>
      </c>
      <c r="F237" s="13" t="str">
        <f t="shared" si="1"/>
        <v/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8.0" customHeight="1">
      <c r="A238" s="4"/>
      <c r="B238" s="11">
        <v>228.0</v>
      </c>
      <c r="C238" s="13"/>
      <c r="D238" s="13"/>
      <c r="E238" s="14" t="str">
        <f t="shared" si="2"/>
        <v/>
      </c>
      <c r="F238" s="13" t="str">
        <f t="shared" si="1"/>
        <v/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8.0" customHeight="1">
      <c r="A239" s="4"/>
      <c r="B239" s="11">
        <v>229.0</v>
      </c>
      <c r="C239" s="13"/>
      <c r="D239" s="13"/>
      <c r="E239" s="14" t="str">
        <f t="shared" si="2"/>
        <v/>
      </c>
      <c r="F239" s="13" t="str">
        <f t="shared" si="1"/>
        <v/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8.0" customHeight="1">
      <c r="A240" s="4"/>
      <c r="B240" s="11">
        <v>230.0</v>
      </c>
      <c r="C240" s="13"/>
      <c r="D240" s="13"/>
      <c r="E240" s="14" t="str">
        <f t="shared" si="2"/>
        <v/>
      </c>
      <c r="F240" s="13" t="str">
        <f t="shared" si="1"/>
        <v/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8.0" customHeight="1">
      <c r="A241" s="4"/>
      <c r="B241" s="11">
        <v>231.0</v>
      </c>
      <c r="C241" s="13"/>
      <c r="D241" s="13"/>
      <c r="E241" s="14" t="str">
        <f t="shared" si="2"/>
        <v/>
      </c>
      <c r="F241" s="13" t="str">
        <f t="shared" si="1"/>
        <v/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8.0" customHeight="1">
      <c r="A242" s="4"/>
      <c r="B242" s="11">
        <v>232.0</v>
      </c>
      <c r="C242" s="13"/>
      <c r="D242" s="13"/>
      <c r="E242" s="14" t="str">
        <f t="shared" si="2"/>
        <v/>
      </c>
      <c r="F242" s="13" t="str">
        <f t="shared" si="1"/>
        <v/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8.0" customHeight="1">
      <c r="A243" s="4"/>
      <c r="B243" s="11">
        <v>233.0</v>
      </c>
      <c r="C243" s="13"/>
      <c r="D243" s="13"/>
      <c r="E243" s="14" t="str">
        <f t="shared" si="2"/>
        <v/>
      </c>
      <c r="F243" s="13" t="str">
        <f t="shared" si="1"/>
        <v/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8.0" customHeight="1">
      <c r="A244" s="4"/>
      <c r="B244" s="11">
        <v>234.0</v>
      </c>
      <c r="C244" s="13"/>
      <c r="D244" s="13"/>
      <c r="E244" s="14" t="str">
        <f t="shared" si="2"/>
        <v/>
      </c>
      <c r="F244" s="13" t="str">
        <f t="shared" si="1"/>
        <v/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8.0" customHeight="1">
      <c r="A245" s="4"/>
      <c r="B245" s="11">
        <v>235.0</v>
      </c>
      <c r="C245" s="13"/>
      <c r="D245" s="13"/>
      <c r="E245" s="14" t="str">
        <f t="shared" si="2"/>
        <v/>
      </c>
      <c r="F245" s="13" t="str">
        <f t="shared" si="1"/>
        <v/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8.0" customHeight="1">
      <c r="A246" s="4"/>
      <c r="B246" s="11">
        <v>236.0</v>
      </c>
      <c r="C246" s="13"/>
      <c r="D246" s="13"/>
      <c r="E246" s="14" t="str">
        <f t="shared" si="2"/>
        <v/>
      </c>
      <c r="F246" s="13" t="str">
        <f t="shared" si="1"/>
        <v/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8.0" customHeight="1">
      <c r="A247" s="4"/>
      <c r="B247" s="11">
        <v>237.0</v>
      </c>
      <c r="C247" s="13"/>
      <c r="D247" s="13"/>
      <c r="E247" s="14" t="str">
        <f t="shared" si="2"/>
        <v/>
      </c>
      <c r="F247" s="13" t="str">
        <f t="shared" si="1"/>
        <v/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8.0" customHeight="1">
      <c r="A248" s="4"/>
      <c r="B248" s="11">
        <v>238.0</v>
      </c>
      <c r="C248" s="13"/>
      <c r="D248" s="13"/>
      <c r="E248" s="14" t="str">
        <f t="shared" si="2"/>
        <v/>
      </c>
      <c r="F248" s="13" t="str">
        <f t="shared" si="1"/>
        <v/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8.0" customHeight="1">
      <c r="A249" s="4"/>
      <c r="B249" s="11">
        <v>239.0</v>
      </c>
      <c r="C249" s="13"/>
      <c r="D249" s="13"/>
      <c r="E249" s="14" t="str">
        <f t="shared" si="2"/>
        <v/>
      </c>
      <c r="F249" s="13" t="str">
        <f t="shared" si="1"/>
        <v/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8.0" customHeight="1">
      <c r="A250" s="4"/>
      <c r="B250" s="11">
        <v>240.0</v>
      </c>
      <c r="C250" s="13"/>
      <c r="D250" s="13"/>
      <c r="E250" s="14" t="str">
        <f t="shared" si="2"/>
        <v/>
      </c>
      <c r="F250" s="13" t="str">
        <f t="shared" si="1"/>
        <v/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8.0" customHeight="1">
      <c r="A251" s="4"/>
      <c r="B251" s="11">
        <v>241.0</v>
      </c>
      <c r="C251" s="13"/>
      <c r="D251" s="13"/>
      <c r="E251" s="14" t="str">
        <f t="shared" si="2"/>
        <v/>
      </c>
      <c r="F251" s="13" t="str">
        <f t="shared" si="1"/>
        <v/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8.0" customHeight="1">
      <c r="A252" s="4"/>
      <c r="B252" s="11">
        <v>242.0</v>
      </c>
      <c r="C252" s="13"/>
      <c r="D252" s="13"/>
      <c r="E252" s="14" t="str">
        <f t="shared" si="2"/>
        <v/>
      </c>
      <c r="F252" s="13" t="str">
        <f t="shared" si="1"/>
        <v/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8.0" customHeight="1">
      <c r="A253" s="4"/>
      <c r="B253" s="11">
        <v>243.0</v>
      </c>
      <c r="C253" s="13"/>
      <c r="D253" s="13"/>
      <c r="E253" s="14" t="str">
        <f t="shared" si="2"/>
        <v/>
      </c>
      <c r="F253" s="13" t="str">
        <f t="shared" si="1"/>
        <v/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8.0" customHeight="1">
      <c r="A254" s="4"/>
      <c r="B254" s="11">
        <v>244.0</v>
      </c>
      <c r="C254" s="13"/>
      <c r="D254" s="13"/>
      <c r="E254" s="14" t="str">
        <f t="shared" si="2"/>
        <v/>
      </c>
      <c r="F254" s="13" t="str">
        <f t="shared" si="1"/>
        <v/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8.0" customHeight="1">
      <c r="A255" s="4"/>
      <c r="B255" s="11">
        <v>245.0</v>
      </c>
      <c r="C255" s="13"/>
      <c r="D255" s="13"/>
      <c r="E255" s="14" t="str">
        <f t="shared" si="2"/>
        <v/>
      </c>
      <c r="F255" s="13" t="str">
        <f t="shared" si="1"/>
        <v/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8.0" customHeight="1">
      <c r="A256" s="4"/>
      <c r="B256" s="11">
        <v>246.0</v>
      </c>
      <c r="C256" s="13"/>
      <c r="D256" s="13"/>
      <c r="E256" s="14" t="str">
        <f t="shared" si="2"/>
        <v/>
      </c>
      <c r="F256" s="13" t="str">
        <f t="shared" si="1"/>
        <v/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8.0" customHeight="1">
      <c r="A257" s="4"/>
      <c r="B257" s="11">
        <v>247.0</v>
      </c>
      <c r="C257" s="13"/>
      <c r="D257" s="13"/>
      <c r="E257" s="14" t="str">
        <f t="shared" si="2"/>
        <v/>
      </c>
      <c r="F257" s="13" t="str">
        <f t="shared" si="1"/>
        <v/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8.0" customHeight="1">
      <c r="A258" s="4"/>
      <c r="B258" s="11">
        <v>248.0</v>
      </c>
      <c r="C258" s="13"/>
      <c r="D258" s="13"/>
      <c r="E258" s="14" t="str">
        <f t="shared" si="2"/>
        <v/>
      </c>
      <c r="F258" s="13" t="str">
        <f t="shared" si="1"/>
        <v/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8.0" customHeight="1">
      <c r="A259" s="4"/>
      <c r="B259" s="11">
        <v>249.0</v>
      </c>
      <c r="C259" s="13"/>
      <c r="D259" s="13"/>
      <c r="E259" s="14" t="str">
        <f t="shared" si="2"/>
        <v/>
      </c>
      <c r="F259" s="13" t="str">
        <f t="shared" si="1"/>
        <v/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8.0" customHeight="1">
      <c r="A260" s="4"/>
      <c r="B260" s="11">
        <v>250.0</v>
      </c>
      <c r="C260" s="13"/>
      <c r="D260" s="13"/>
      <c r="E260" s="14" t="str">
        <f t="shared" si="2"/>
        <v/>
      </c>
      <c r="F260" s="13" t="str">
        <f t="shared" si="1"/>
        <v/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8.0" customHeight="1">
      <c r="A261" s="4"/>
      <c r="B261" s="11">
        <v>251.0</v>
      </c>
      <c r="C261" s="13"/>
      <c r="D261" s="13"/>
      <c r="E261" s="14" t="str">
        <f t="shared" si="2"/>
        <v/>
      </c>
      <c r="F261" s="13" t="str">
        <f t="shared" si="1"/>
        <v/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8.0" customHeight="1">
      <c r="A262" s="4"/>
      <c r="B262" s="11">
        <v>252.0</v>
      </c>
      <c r="C262" s="13"/>
      <c r="D262" s="13"/>
      <c r="E262" s="14" t="str">
        <f t="shared" si="2"/>
        <v/>
      </c>
      <c r="F262" s="13" t="str">
        <f t="shared" si="1"/>
        <v/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8.0" customHeight="1">
      <c r="A263" s="4"/>
      <c r="B263" s="11">
        <v>253.0</v>
      </c>
      <c r="C263" s="13"/>
      <c r="D263" s="13"/>
      <c r="E263" s="14" t="str">
        <f t="shared" si="2"/>
        <v/>
      </c>
      <c r="F263" s="13" t="str">
        <f t="shared" si="1"/>
        <v/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8.0" customHeight="1">
      <c r="A264" s="4"/>
      <c r="B264" s="11">
        <v>254.0</v>
      </c>
      <c r="C264" s="13"/>
      <c r="D264" s="13"/>
      <c r="E264" s="14" t="str">
        <f t="shared" si="2"/>
        <v/>
      </c>
      <c r="F264" s="13" t="str">
        <f t="shared" si="1"/>
        <v/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8.0" customHeight="1">
      <c r="A265" s="4"/>
      <c r="B265" s="11">
        <v>255.0</v>
      </c>
      <c r="C265" s="13"/>
      <c r="D265" s="13"/>
      <c r="E265" s="14" t="str">
        <f t="shared" si="2"/>
        <v/>
      </c>
      <c r="F265" s="13" t="str">
        <f t="shared" si="1"/>
        <v/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8.0" customHeight="1">
      <c r="A266" s="4"/>
      <c r="B266" s="11">
        <v>256.0</v>
      </c>
      <c r="C266" s="13"/>
      <c r="D266" s="13"/>
      <c r="E266" s="14" t="str">
        <f t="shared" si="2"/>
        <v/>
      </c>
      <c r="F266" s="13" t="str">
        <f t="shared" si="1"/>
        <v/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8.0" customHeight="1">
      <c r="A267" s="4"/>
      <c r="B267" s="11">
        <v>257.0</v>
      </c>
      <c r="C267" s="13"/>
      <c r="D267" s="13"/>
      <c r="E267" s="14" t="str">
        <f t="shared" si="2"/>
        <v/>
      </c>
      <c r="F267" s="13" t="str">
        <f t="shared" si="1"/>
        <v/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8.0" customHeight="1">
      <c r="A268" s="4"/>
      <c r="B268" s="11">
        <v>258.0</v>
      </c>
      <c r="C268" s="13"/>
      <c r="D268" s="13"/>
      <c r="E268" s="14" t="str">
        <f t="shared" si="2"/>
        <v/>
      </c>
      <c r="F268" s="13" t="str">
        <f t="shared" si="1"/>
        <v/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8.0" customHeight="1">
      <c r="A269" s="4"/>
      <c r="B269" s="11">
        <v>259.0</v>
      </c>
      <c r="C269" s="13"/>
      <c r="D269" s="13"/>
      <c r="E269" s="14" t="str">
        <f t="shared" si="2"/>
        <v/>
      </c>
      <c r="F269" s="13" t="str">
        <f t="shared" si="1"/>
        <v/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8.0" customHeight="1">
      <c r="A270" s="4"/>
      <c r="B270" s="11">
        <v>260.0</v>
      </c>
      <c r="C270" s="13"/>
      <c r="D270" s="13"/>
      <c r="E270" s="14" t="str">
        <f t="shared" si="2"/>
        <v/>
      </c>
      <c r="F270" s="13" t="str">
        <f t="shared" si="1"/>
        <v/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8.0" customHeight="1">
      <c r="A271" s="4"/>
      <c r="B271" s="11">
        <v>261.0</v>
      </c>
      <c r="C271" s="13"/>
      <c r="D271" s="13"/>
      <c r="E271" s="14" t="str">
        <f t="shared" si="2"/>
        <v/>
      </c>
      <c r="F271" s="13" t="str">
        <f t="shared" si="1"/>
        <v/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8.0" customHeight="1">
      <c r="A272" s="4"/>
      <c r="B272" s="11">
        <v>262.0</v>
      </c>
      <c r="C272" s="13"/>
      <c r="D272" s="13"/>
      <c r="E272" s="14" t="str">
        <f t="shared" si="2"/>
        <v/>
      </c>
      <c r="F272" s="13" t="str">
        <f t="shared" si="1"/>
        <v/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8.0" customHeight="1">
      <c r="A273" s="4"/>
      <c r="B273" s="11">
        <v>263.0</v>
      </c>
      <c r="C273" s="13"/>
      <c r="D273" s="13"/>
      <c r="E273" s="14" t="str">
        <f t="shared" si="2"/>
        <v/>
      </c>
      <c r="F273" s="13" t="str">
        <f t="shared" si="1"/>
        <v/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8.0" customHeight="1">
      <c r="A274" s="4"/>
      <c r="B274" s="11">
        <v>264.0</v>
      </c>
      <c r="C274" s="13"/>
      <c r="D274" s="13"/>
      <c r="E274" s="14" t="str">
        <f t="shared" si="2"/>
        <v/>
      </c>
      <c r="F274" s="13" t="str">
        <f t="shared" si="1"/>
        <v/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8.0" customHeight="1">
      <c r="A275" s="4"/>
      <c r="B275" s="11">
        <v>265.0</v>
      </c>
      <c r="C275" s="13"/>
      <c r="D275" s="13"/>
      <c r="E275" s="14" t="str">
        <f t="shared" si="2"/>
        <v/>
      </c>
      <c r="F275" s="13" t="str">
        <f t="shared" si="1"/>
        <v/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8.0" customHeight="1">
      <c r="A276" s="4"/>
      <c r="B276" s="11">
        <v>266.0</v>
      </c>
      <c r="C276" s="13"/>
      <c r="D276" s="13"/>
      <c r="E276" s="14" t="str">
        <f t="shared" si="2"/>
        <v/>
      </c>
      <c r="F276" s="13" t="str">
        <f t="shared" si="1"/>
        <v/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8.0" customHeight="1">
      <c r="A277" s="4"/>
      <c r="B277" s="11">
        <v>267.0</v>
      </c>
      <c r="C277" s="13"/>
      <c r="D277" s="13"/>
      <c r="E277" s="14" t="str">
        <f t="shared" si="2"/>
        <v/>
      </c>
      <c r="F277" s="13" t="str">
        <f t="shared" si="1"/>
        <v/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8.0" customHeight="1">
      <c r="A278" s="4"/>
      <c r="B278" s="11">
        <v>268.0</v>
      </c>
      <c r="C278" s="13"/>
      <c r="D278" s="13"/>
      <c r="E278" s="14" t="str">
        <f t="shared" si="2"/>
        <v/>
      </c>
      <c r="F278" s="13" t="str">
        <f t="shared" si="1"/>
        <v/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8.0" customHeight="1">
      <c r="A279" s="4"/>
      <c r="B279" s="11">
        <v>269.0</v>
      </c>
      <c r="C279" s="13"/>
      <c r="D279" s="13"/>
      <c r="E279" s="14" t="str">
        <f t="shared" si="2"/>
        <v/>
      </c>
      <c r="F279" s="13" t="str">
        <f t="shared" si="1"/>
        <v/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8.0" customHeight="1">
      <c r="A280" s="4"/>
      <c r="B280" s="11">
        <v>270.0</v>
      </c>
      <c r="C280" s="13"/>
      <c r="D280" s="13"/>
      <c r="E280" s="14" t="str">
        <f t="shared" si="2"/>
        <v/>
      </c>
      <c r="F280" s="13" t="str">
        <f t="shared" si="1"/>
        <v/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8.0" customHeight="1">
      <c r="A281" s="4"/>
      <c r="B281" s="11">
        <v>271.0</v>
      </c>
      <c r="C281" s="13"/>
      <c r="D281" s="13"/>
      <c r="E281" s="14" t="str">
        <f t="shared" si="2"/>
        <v/>
      </c>
      <c r="F281" s="13" t="str">
        <f t="shared" si="1"/>
        <v/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8.0" customHeight="1">
      <c r="A282" s="4"/>
      <c r="B282" s="11">
        <v>272.0</v>
      </c>
      <c r="C282" s="13"/>
      <c r="D282" s="13"/>
      <c r="E282" s="14" t="str">
        <f t="shared" si="2"/>
        <v/>
      </c>
      <c r="F282" s="13" t="str">
        <f t="shared" si="1"/>
        <v/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8.0" customHeight="1">
      <c r="A283" s="4"/>
      <c r="B283" s="11">
        <v>273.0</v>
      </c>
      <c r="C283" s="13"/>
      <c r="D283" s="13"/>
      <c r="E283" s="14" t="str">
        <f t="shared" si="2"/>
        <v/>
      </c>
      <c r="F283" s="13" t="str">
        <f t="shared" si="1"/>
        <v/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8.0" customHeight="1">
      <c r="A284" s="4"/>
      <c r="B284" s="11">
        <v>274.0</v>
      </c>
      <c r="C284" s="13"/>
      <c r="D284" s="13"/>
      <c r="E284" s="14" t="str">
        <f t="shared" si="2"/>
        <v/>
      </c>
      <c r="F284" s="13" t="str">
        <f t="shared" si="1"/>
        <v/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8.0" customHeight="1">
      <c r="A285" s="4"/>
      <c r="B285" s="11">
        <v>275.0</v>
      </c>
      <c r="C285" s="13"/>
      <c r="D285" s="13"/>
      <c r="E285" s="14" t="str">
        <f t="shared" si="2"/>
        <v/>
      </c>
      <c r="F285" s="13" t="str">
        <f t="shared" si="1"/>
        <v/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8.0" customHeight="1">
      <c r="A286" s="4"/>
      <c r="B286" s="11">
        <v>276.0</v>
      </c>
      <c r="C286" s="13"/>
      <c r="D286" s="13"/>
      <c r="E286" s="14" t="str">
        <f t="shared" si="2"/>
        <v/>
      </c>
      <c r="F286" s="13" t="str">
        <f t="shared" si="1"/>
        <v/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8.0" customHeight="1">
      <c r="A287" s="4"/>
      <c r="B287" s="11">
        <v>277.0</v>
      </c>
      <c r="C287" s="13"/>
      <c r="D287" s="13"/>
      <c r="E287" s="14" t="str">
        <f t="shared" si="2"/>
        <v/>
      </c>
      <c r="F287" s="13" t="str">
        <f t="shared" si="1"/>
        <v/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8.0" customHeight="1">
      <c r="A288" s="4"/>
      <c r="B288" s="11">
        <v>278.0</v>
      </c>
      <c r="C288" s="13"/>
      <c r="D288" s="13"/>
      <c r="E288" s="14" t="str">
        <f t="shared" si="2"/>
        <v/>
      </c>
      <c r="F288" s="13" t="str">
        <f t="shared" si="1"/>
        <v/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8.0" customHeight="1">
      <c r="A289" s="4"/>
      <c r="B289" s="11">
        <v>279.0</v>
      </c>
      <c r="C289" s="13"/>
      <c r="D289" s="13"/>
      <c r="E289" s="14" t="str">
        <f t="shared" si="2"/>
        <v/>
      </c>
      <c r="F289" s="13" t="str">
        <f t="shared" si="1"/>
        <v/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8.0" customHeight="1">
      <c r="A290" s="4"/>
      <c r="B290" s="11">
        <v>280.0</v>
      </c>
      <c r="C290" s="13"/>
      <c r="D290" s="13"/>
      <c r="E290" s="14" t="str">
        <f t="shared" si="2"/>
        <v/>
      </c>
      <c r="F290" s="13" t="str">
        <f t="shared" si="1"/>
        <v/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8.0" customHeight="1">
      <c r="A291" s="4"/>
      <c r="B291" s="11">
        <v>281.0</v>
      </c>
      <c r="C291" s="13"/>
      <c r="D291" s="13"/>
      <c r="E291" s="14" t="str">
        <f t="shared" si="2"/>
        <v/>
      </c>
      <c r="F291" s="13" t="str">
        <f t="shared" si="1"/>
        <v/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8.0" customHeight="1">
      <c r="A292" s="4"/>
      <c r="B292" s="11">
        <v>282.0</v>
      </c>
      <c r="C292" s="13"/>
      <c r="D292" s="13"/>
      <c r="E292" s="14" t="str">
        <f t="shared" si="2"/>
        <v/>
      </c>
      <c r="F292" s="13" t="str">
        <f t="shared" si="1"/>
        <v/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8.0" customHeight="1">
      <c r="A293" s="4"/>
      <c r="B293" s="11">
        <v>283.0</v>
      </c>
      <c r="C293" s="13"/>
      <c r="D293" s="13"/>
      <c r="E293" s="14" t="str">
        <f t="shared" si="2"/>
        <v/>
      </c>
      <c r="F293" s="13" t="str">
        <f t="shared" si="1"/>
        <v/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8.0" customHeight="1">
      <c r="A294" s="4"/>
      <c r="B294" s="11">
        <v>284.0</v>
      </c>
      <c r="C294" s="13"/>
      <c r="D294" s="13"/>
      <c r="E294" s="14" t="str">
        <f t="shared" si="2"/>
        <v/>
      </c>
      <c r="F294" s="13" t="str">
        <f t="shared" si="1"/>
        <v/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8.0" customHeight="1">
      <c r="A295" s="4"/>
      <c r="B295" s="11">
        <v>285.0</v>
      </c>
      <c r="C295" s="13"/>
      <c r="D295" s="13"/>
      <c r="E295" s="14" t="str">
        <f t="shared" si="2"/>
        <v/>
      </c>
      <c r="F295" s="13" t="str">
        <f t="shared" si="1"/>
        <v/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8.0" customHeight="1">
      <c r="A296" s="4"/>
      <c r="B296" s="11">
        <v>286.0</v>
      </c>
      <c r="C296" s="13"/>
      <c r="D296" s="13"/>
      <c r="E296" s="14" t="str">
        <f t="shared" si="2"/>
        <v/>
      </c>
      <c r="F296" s="13" t="str">
        <f t="shared" si="1"/>
        <v/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8.0" customHeight="1">
      <c r="A297" s="4"/>
      <c r="B297" s="11">
        <v>287.0</v>
      </c>
      <c r="C297" s="13"/>
      <c r="D297" s="13"/>
      <c r="E297" s="14" t="str">
        <f t="shared" si="2"/>
        <v/>
      </c>
      <c r="F297" s="13" t="str">
        <f t="shared" si="1"/>
        <v/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8.0" customHeight="1">
      <c r="A298" s="4"/>
      <c r="B298" s="11">
        <v>288.0</v>
      </c>
      <c r="C298" s="13"/>
      <c r="D298" s="13"/>
      <c r="E298" s="14" t="str">
        <f t="shared" si="2"/>
        <v/>
      </c>
      <c r="F298" s="13" t="str">
        <f t="shared" si="1"/>
        <v/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8.0" customHeight="1">
      <c r="A299" s="4"/>
      <c r="B299" s="11">
        <v>289.0</v>
      </c>
      <c r="C299" s="13"/>
      <c r="D299" s="13"/>
      <c r="E299" s="14" t="str">
        <f t="shared" si="2"/>
        <v/>
      </c>
      <c r="F299" s="13" t="str">
        <f t="shared" si="1"/>
        <v/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8.0" customHeight="1">
      <c r="A300" s="4"/>
      <c r="B300" s="11">
        <v>290.0</v>
      </c>
      <c r="C300" s="13"/>
      <c r="D300" s="13"/>
      <c r="E300" s="14" t="str">
        <f t="shared" si="2"/>
        <v/>
      </c>
      <c r="F300" s="13" t="str">
        <f t="shared" si="1"/>
        <v/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8.0" customHeight="1">
      <c r="A301" s="4"/>
      <c r="B301" s="11">
        <v>291.0</v>
      </c>
      <c r="C301" s="13"/>
      <c r="D301" s="13"/>
      <c r="E301" s="14" t="str">
        <f t="shared" si="2"/>
        <v/>
      </c>
      <c r="F301" s="13" t="str">
        <f t="shared" si="1"/>
        <v/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8.0" customHeight="1">
      <c r="A302" s="4"/>
      <c r="B302" s="11">
        <v>292.0</v>
      </c>
      <c r="C302" s="13"/>
      <c r="D302" s="13"/>
      <c r="E302" s="14" t="str">
        <f t="shared" si="2"/>
        <v/>
      </c>
      <c r="F302" s="13" t="str">
        <f t="shared" si="1"/>
        <v/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8.0" customHeight="1">
      <c r="A303" s="4"/>
      <c r="B303" s="11">
        <v>293.0</v>
      </c>
      <c r="C303" s="13"/>
      <c r="D303" s="13"/>
      <c r="E303" s="14" t="str">
        <f t="shared" si="2"/>
        <v/>
      </c>
      <c r="F303" s="13" t="str">
        <f t="shared" si="1"/>
        <v/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8.0" customHeight="1">
      <c r="A304" s="4"/>
      <c r="B304" s="11">
        <v>294.0</v>
      </c>
      <c r="C304" s="13"/>
      <c r="D304" s="13"/>
      <c r="E304" s="14" t="str">
        <f t="shared" si="2"/>
        <v/>
      </c>
      <c r="F304" s="13" t="str">
        <f t="shared" si="1"/>
        <v/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8.0" customHeight="1">
      <c r="A305" s="4"/>
      <c r="B305" s="11">
        <v>295.0</v>
      </c>
      <c r="C305" s="13"/>
      <c r="D305" s="13"/>
      <c r="E305" s="14" t="str">
        <f t="shared" si="2"/>
        <v/>
      </c>
      <c r="F305" s="13" t="str">
        <f t="shared" si="1"/>
        <v/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8.0" customHeight="1">
      <c r="A306" s="4"/>
      <c r="B306" s="11">
        <v>296.0</v>
      </c>
      <c r="C306" s="13"/>
      <c r="D306" s="13"/>
      <c r="E306" s="14" t="str">
        <f t="shared" si="2"/>
        <v/>
      </c>
      <c r="F306" s="13" t="str">
        <f t="shared" si="1"/>
        <v/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8.0" customHeight="1">
      <c r="A307" s="4"/>
      <c r="B307" s="11">
        <v>297.0</v>
      </c>
      <c r="C307" s="13"/>
      <c r="D307" s="13"/>
      <c r="E307" s="14" t="str">
        <f t="shared" si="2"/>
        <v/>
      </c>
      <c r="F307" s="13" t="str">
        <f t="shared" si="1"/>
        <v/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8.0" customHeight="1">
      <c r="A308" s="4"/>
      <c r="B308" s="11">
        <v>298.0</v>
      </c>
      <c r="C308" s="13"/>
      <c r="D308" s="13"/>
      <c r="E308" s="14" t="str">
        <f t="shared" si="2"/>
        <v/>
      </c>
      <c r="F308" s="13" t="str">
        <f t="shared" si="1"/>
        <v/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8.0" customHeight="1">
      <c r="A309" s="4"/>
      <c r="B309" s="11">
        <v>299.0</v>
      </c>
      <c r="C309" s="13"/>
      <c r="D309" s="13"/>
      <c r="E309" s="14" t="str">
        <f t="shared" si="2"/>
        <v/>
      </c>
      <c r="F309" s="13" t="str">
        <f t="shared" si="1"/>
        <v/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8.0" customHeight="1">
      <c r="A310" s="4"/>
      <c r="B310" s="11">
        <v>300.0</v>
      </c>
      <c r="C310" s="13"/>
      <c r="D310" s="13"/>
      <c r="E310" s="14" t="str">
        <f t="shared" si="2"/>
        <v/>
      </c>
      <c r="F310" s="13" t="str">
        <f t="shared" si="1"/>
        <v/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8.0" customHeight="1">
      <c r="A311" s="4"/>
      <c r="B311" s="11">
        <v>301.0</v>
      </c>
      <c r="C311" s="13"/>
      <c r="D311" s="13"/>
      <c r="E311" s="14" t="str">
        <f t="shared" si="2"/>
        <v/>
      </c>
      <c r="F311" s="13" t="str">
        <f t="shared" si="1"/>
        <v/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8.0" customHeight="1">
      <c r="A312" s="4"/>
      <c r="B312" s="11">
        <v>302.0</v>
      </c>
      <c r="C312" s="13"/>
      <c r="D312" s="13"/>
      <c r="E312" s="14" t="str">
        <f t="shared" si="2"/>
        <v/>
      </c>
      <c r="F312" s="13" t="str">
        <f t="shared" si="1"/>
        <v/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8.0" customHeight="1">
      <c r="A313" s="4"/>
      <c r="B313" s="11">
        <v>303.0</v>
      </c>
      <c r="C313" s="13"/>
      <c r="D313" s="13"/>
      <c r="E313" s="14" t="str">
        <f t="shared" si="2"/>
        <v/>
      </c>
      <c r="F313" s="13" t="str">
        <f t="shared" si="1"/>
        <v/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8.0" customHeight="1">
      <c r="A314" s="4"/>
      <c r="B314" s="11">
        <v>304.0</v>
      </c>
      <c r="C314" s="13"/>
      <c r="D314" s="13"/>
      <c r="E314" s="14" t="str">
        <f t="shared" si="2"/>
        <v/>
      </c>
      <c r="F314" s="13" t="str">
        <f t="shared" si="1"/>
        <v/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8.0" customHeight="1">
      <c r="A315" s="4"/>
      <c r="B315" s="11">
        <v>305.0</v>
      </c>
      <c r="C315" s="13"/>
      <c r="D315" s="13"/>
      <c r="E315" s="14" t="str">
        <f t="shared" si="2"/>
        <v/>
      </c>
      <c r="F315" s="13" t="str">
        <f t="shared" si="1"/>
        <v/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8.0" customHeight="1">
      <c r="A316" s="4"/>
      <c r="B316" s="11">
        <v>306.0</v>
      </c>
      <c r="C316" s="13"/>
      <c r="D316" s="13"/>
      <c r="E316" s="14" t="str">
        <f t="shared" si="2"/>
        <v/>
      </c>
      <c r="F316" s="13" t="str">
        <f t="shared" si="1"/>
        <v/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8.0" customHeight="1">
      <c r="A317" s="4"/>
      <c r="B317" s="11">
        <v>307.0</v>
      </c>
      <c r="C317" s="13"/>
      <c r="D317" s="13"/>
      <c r="E317" s="14" t="str">
        <f t="shared" si="2"/>
        <v/>
      </c>
      <c r="F317" s="13" t="str">
        <f t="shared" si="1"/>
        <v/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8.0" customHeight="1">
      <c r="A318" s="4"/>
      <c r="B318" s="11">
        <v>308.0</v>
      </c>
      <c r="C318" s="13"/>
      <c r="D318" s="13"/>
      <c r="E318" s="14" t="str">
        <f t="shared" si="2"/>
        <v/>
      </c>
      <c r="F318" s="13" t="str">
        <f t="shared" si="1"/>
        <v/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8.0" customHeight="1">
      <c r="A319" s="4"/>
      <c r="B319" s="11">
        <v>309.0</v>
      </c>
      <c r="C319" s="13"/>
      <c r="D319" s="13"/>
      <c r="E319" s="14" t="str">
        <f t="shared" si="2"/>
        <v/>
      </c>
      <c r="F319" s="13" t="str">
        <f t="shared" si="1"/>
        <v/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8.0" customHeight="1">
      <c r="A320" s="4"/>
      <c r="B320" s="11">
        <v>310.0</v>
      </c>
      <c r="C320" s="13"/>
      <c r="D320" s="13"/>
      <c r="E320" s="14" t="str">
        <f t="shared" si="2"/>
        <v/>
      </c>
      <c r="F320" s="13" t="str">
        <f t="shared" si="1"/>
        <v/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8.0" customHeight="1">
      <c r="A321" s="4"/>
      <c r="B321" s="11">
        <v>311.0</v>
      </c>
      <c r="C321" s="13"/>
      <c r="D321" s="13"/>
      <c r="E321" s="14" t="str">
        <f t="shared" si="2"/>
        <v/>
      </c>
      <c r="F321" s="13" t="str">
        <f t="shared" si="1"/>
        <v/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8.0" customHeight="1">
      <c r="A322" s="4"/>
      <c r="B322" s="11">
        <v>312.0</v>
      </c>
      <c r="C322" s="13"/>
      <c r="D322" s="13"/>
      <c r="E322" s="14" t="str">
        <f t="shared" si="2"/>
        <v/>
      </c>
      <c r="F322" s="13" t="str">
        <f t="shared" si="1"/>
        <v/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8.0" customHeight="1">
      <c r="A323" s="4"/>
      <c r="B323" s="11">
        <v>313.0</v>
      </c>
      <c r="C323" s="13"/>
      <c r="D323" s="13"/>
      <c r="E323" s="14" t="str">
        <f t="shared" si="2"/>
        <v/>
      </c>
      <c r="F323" s="13" t="str">
        <f t="shared" si="1"/>
        <v/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8.0" customHeight="1">
      <c r="A324" s="4"/>
      <c r="B324" s="11">
        <v>314.0</v>
      </c>
      <c r="C324" s="13"/>
      <c r="D324" s="13"/>
      <c r="E324" s="14" t="str">
        <f t="shared" si="2"/>
        <v/>
      </c>
      <c r="F324" s="13" t="str">
        <f t="shared" si="1"/>
        <v/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8.0" customHeight="1">
      <c r="A325" s="4"/>
      <c r="B325" s="11">
        <v>315.0</v>
      </c>
      <c r="C325" s="13"/>
      <c r="D325" s="13"/>
      <c r="E325" s="14" t="str">
        <f t="shared" si="2"/>
        <v/>
      </c>
      <c r="F325" s="13" t="str">
        <f t="shared" si="1"/>
        <v/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8.0" customHeight="1">
      <c r="A326" s="4"/>
      <c r="B326" s="11">
        <v>316.0</v>
      </c>
      <c r="C326" s="13"/>
      <c r="D326" s="13"/>
      <c r="E326" s="14" t="str">
        <f t="shared" si="2"/>
        <v/>
      </c>
      <c r="F326" s="13" t="str">
        <f t="shared" si="1"/>
        <v/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8.0" customHeight="1">
      <c r="A327" s="4"/>
      <c r="B327" s="11">
        <v>317.0</v>
      </c>
      <c r="C327" s="13"/>
      <c r="D327" s="13"/>
      <c r="E327" s="14" t="str">
        <f t="shared" si="2"/>
        <v/>
      </c>
      <c r="F327" s="13" t="str">
        <f t="shared" si="1"/>
        <v/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8.0" customHeight="1">
      <c r="A328" s="4"/>
      <c r="B328" s="11">
        <v>318.0</v>
      </c>
      <c r="C328" s="13"/>
      <c r="D328" s="13"/>
      <c r="E328" s="14" t="str">
        <f t="shared" si="2"/>
        <v/>
      </c>
      <c r="F328" s="13" t="str">
        <f t="shared" si="1"/>
        <v/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8.0" customHeight="1">
      <c r="A329" s="4"/>
      <c r="B329" s="11">
        <v>319.0</v>
      </c>
      <c r="C329" s="13"/>
      <c r="D329" s="13"/>
      <c r="E329" s="14" t="str">
        <f t="shared" si="2"/>
        <v/>
      </c>
      <c r="F329" s="13" t="str">
        <f t="shared" si="1"/>
        <v/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8.0" customHeight="1">
      <c r="A330" s="4"/>
      <c r="B330" s="11">
        <v>320.0</v>
      </c>
      <c r="C330" s="13"/>
      <c r="D330" s="13"/>
      <c r="E330" s="14" t="str">
        <f t="shared" si="2"/>
        <v/>
      </c>
      <c r="F330" s="13" t="str">
        <f t="shared" si="1"/>
        <v/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8.0" customHeight="1">
      <c r="A331" s="4"/>
      <c r="B331" s="11">
        <v>321.0</v>
      </c>
      <c r="C331" s="13"/>
      <c r="D331" s="13"/>
      <c r="E331" s="14" t="str">
        <f t="shared" si="2"/>
        <v/>
      </c>
      <c r="F331" s="13" t="str">
        <f t="shared" si="1"/>
        <v/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8.0" customHeight="1">
      <c r="A332" s="4"/>
      <c r="B332" s="11">
        <v>322.0</v>
      </c>
      <c r="C332" s="13"/>
      <c r="D332" s="13"/>
      <c r="E332" s="14" t="str">
        <f t="shared" si="2"/>
        <v/>
      </c>
      <c r="F332" s="13" t="str">
        <f t="shared" si="1"/>
        <v/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8.0" customHeight="1">
      <c r="A333" s="4"/>
      <c r="B333" s="11">
        <v>323.0</v>
      </c>
      <c r="C333" s="13"/>
      <c r="D333" s="13"/>
      <c r="E333" s="14" t="str">
        <f t="shared" si="2"/>
        <v/>
      </c>
      <c r="F333" s="13" t="str">
        <f t="shared" si="1"/>
        <v/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8.0" customHeight="1">
      <c r="A334" s="4"/>
      <c r="B334" s="11">
        <v>324.0</v>
      </c>
      <c r="C334" s="13"/>
      <c r="D334" s="13"/>
      <c r="E334" s="14" t="str">
        <f t="shared" si="2"/>
        <v/>
      </c>
      <c r="F334" s="13" t="str">
        <f t="shared" si="1"/>
        <v/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8.0" customHeight="1">
      <c r="A335" s="4"/>
      <c r="B335" s="11">
        <v>325.0</v>
      </c>
      <c r="C335" s="13"/>
      <c r="D335" s="13"/>
      <c r="E335" s="14" t="str">
        <f t="shared" si="2"/>
        <v/>
      </c>
      <c r="F335" s="13" t="str">
        <f t="shared" si="1"/>
        <v/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8.0" customHeight="1">
      <c r="A336" s="4"/>
      <c r="B336" s="11">
        <v>326.0</v>
      </c>
      <c r="C336" s="13"/>
      <c r="D336" s="13"/>
      <c r="E336" s="14" t="str">
        <f t="shared" si="2"/>
        <v/>
      </c>
      <c r="F336" s="13" t="str">
        <f t="shared" si="1"/>
        <v/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8.0" customHeight="1">
      <c r="A337" s="4"/>
      <c r="B337" s="11">
        <v>327.0</v>
      </c>
      <c r="C337" s="13"/>
      <c r="D337" s="13"/>
      <c r="E337" s="14" t="str">
        <f t="shared" si="2"/>
        <v/>
      </c>
      <c r="F337" s="13" t="str">
        <f t="shared" si="1"/>
        <v/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8.0" customHeight="1">
      <c r="A338" s="4"/>
      <c r="B338" s="11">
        <v>328.0</v>
      </c>
      <c r="C338" s="13"/>
      <c r="D338" s="13"/>
      <c r="E338" s="14" t="str">
        <f t="shared" si="2"/>
        <v/>
      </c>
      <c r="F338" s="13" t="str">
        <f t="shared" si="1"/>
        <v/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8.0" customHeight="1">
      <c r="A339" s="4"/>
      <c r="B339" s="11">
        <v>329.0</v>
      </c>
      <c r="C339" s="13"/>
      <c r="D339" s="13"/>
      <c r="E339" s="14" t="str">
        <f t="shared" si="2"/>
        <v/>
      </c>
      <c r="F339" s="13" t="str">
        <f t="shared" si="1"/>
        <v/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8.0" customHeight="1">
      <c r="A340" s="4"/>
      <c r="B340" s="11">
        <v>330.0</v>
      </c>
      <c r="C340" s="13"/>
      <c r="D340" s="13"/>
      <c r="E340" s="14" t="str">
        <f t="shared" si="2"/>
        <v/>
      </c>
      <c r="F340" s="13" t="str">
        <f t="shared" si="1"/>
        <v/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8.0" customHeight="1">
      <c r="A341" s="4"/>
      <c r="B341" s="11">
        <v>331.0</v>
      </c>
      <c r="C341" s="13"/>
      <c r="D341" s="13"/>
      <c r="E341" s="14" t="str">
        <f t="shared" si="2"/>
        <v/>
      </c>
      <c r="F341" s="13" t="str">
        <f t="shared" si="1"/>
        <v/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8.0" customHeight="1">
      <c r="A342" s="4"/>
      <c r="B342" s="11">
        <v>332.0</v>
      </c>
      <c r="C342" s="13"/>
      <c r="D342" s="13"/>
      <c r="E342" s="14" t="str">
        <f t="shared" si="2"/>
        <v/>
      </c>
      <c r="F342" s="13" t="str">
        <f t="shared" si="1"/>
        <v/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8.0" customHeight="1">
      <c r="A343" s="4"/>
      <c r="B343" s="11">
        <v>333.0</v>
      </c>
      <c r="C343" s="13"/>
      <c r="D343" s="13"/>
      <c r="E343" s="14" t="str">
        <f t="shared" si="2"/>
        <v/>
      </c>
      <c r="F343" s="13" t="str">
        <f t="shared" si="1"/>
        <v/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8.0" customHeight="1">
      <c r="A344" s="4"/>
      <c r="B344" s="11">
        <v>334.0</v>
      </c>
      <c r="C344" s="13"/>
      <c r="D344" s="13"/>
      <c r="E344" s="14" t="str">
        <f t="shared" si="2"/>
        <v/>
      </c>
      <c r="F344" s="13" t="str">
        <f t="shared" si="1"/>
        <v/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8.0" customHeight="1">
      <c r="A345" s="4"/>
      <c r="B345" s="11">
        <v>335.0</v>
      </c>
      <c r="C345" s="13"/>
      <c r="D345" s="13"/>
      <c r="E345" s="14" t="str">
        <f t="shared" si="2"/>
        <v/>
      </c>
      <c r="F345" s="13" t="str">
        <f t="shared" si="1"/>
        <v/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8.0" customHeight="1">
      <c r="A346" s="4"/>
      <c r="B346" s="11">
        <v>336.0</v>
      </c>
      <c r="C346" s="13"/>
      <c r="D346" s="13"/>
      <c r="E346" s="14" t="str">
        <f t="shared" si="2"/>
        <v/>
      </c>
      <c r="F346" s="13" t="str">
        <f t="shared" si="1"/>
        <v/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8.0" customHeight="1">
      <c r="A347" s="4"/>
      <c r="B347" s="11">
        <v>337.0</v>
      </c>
      <c r="C347" s="13"/>
      <c r="D347" s="13"/>
      <c r="E347" s="14" t="str">
        <f t="shared" si="2"/>
        <v/>
      </c>
      <c r="F347" s="13" t="str">
        <f t="shared" si="1"/>
        <v/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8.0" customHeight="1">
      <c r="A348" s="4"/>
      <c r="B348" s="11">
        <v>338.0</v>
      </c>
      <c r="C348" s="13"/>
      <c r="D348" s="13"/>
      <c r="E348" s="14" t="str">
        <f t="shared" si="2"/>
        <v/>
      </c>
      <c r="F348" s="13" t="str">
        <f t="shared" si="1"/>
        <v/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8.0" customHeight="1">
      <c r="A349" s="4"/>
      <c r="B349" s="11">
        <v>339.0</v>
      </c>
      <c r="C349" s="13"/>
      <c r="D349" s="13"/>
      <c r="E349" s="14" t="str">
        <f t="shared" si="2"/>
        <v/>
      </c>
      <c r="F349" s="13" t="str">
        <f t="shared" si="1"/>
        <v/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8.0" customHeight="1">
      <c r="A350" s="4"/>
      <c r="B350" s="11">
        <v>340.0</v>
      </c>
      <c r="C350" s="13"/>
      <c r="D350" s="13"/>
      <c r="E350" s="14" t="str">
        <f t="shared" si="2"/>
        <v/>
      </c>
      <c r="F350" s="13" t="str">
        <f t="shared" si="1"/>
        <v/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8.0" customHeight="1">
      <c r="A351" s="4"/>
      <c r="B351" s="11">
        <v>341.0</v>
      </c>
      <c r="C351" s="13"/>
      <c r="D351" s="13"/>
      <c r="E351" s="14" t="str">
        <f t="shared" si="2"/>
        <v/>
      </c>
      <c r="F351" s="13" t="str">
        <f t="shared" si="1"/>
        <v/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8.0" customHeight="1">
      <c r="A352" s="4"/>
      <c r="B352" s="11">
        <v>342.0</v>
      </c>
      <c r="C352" s="13"/>
      <c r="D352" s="13"/>
      <c r="E352" s="14" t="str">
        <f t="shared" si="2"/>
        <v/>
      </c>
      <c r="F352" s="13" t="str">
        <f t="shared" si="1"/>
        <v/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8.0" customHeight="1">
      <c r="A353" s="4"/>
      <c r="B353" s="11">
        <v>343.0</v>
      </c>
      <c r="C353" s="13"/>
      <c r="D353" s="13"/>
      <c r="E353" s="14" t="str">
        <f t="shared" si="2"/>
        <v/>
      </c>
      <c r="F353" s="13" t="str">
        <f t="shared" si="1"/>
        <v/>
      </c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8.0" customHeight="1">
      <c r="A354" s="4"/>
      <c r="B354" s="11">
        <v>344.0</v>
      </c>
      <c r="C354" s="13"/>
      <c r="D354" s="13"/>
      <c r="E354" s="14" t="str">
        <f t="shared" si="2"/>
        <v/>
      </c>
      <c r="F354" s="13" t="str">
        <f t="shared" si="1"/>
        <v/>
      </c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8.0" customHeight="1">
      <c r="A355" s="4"/>
      <c r="B355" s="11">
        <v>345.0</v>
      </c>
      <c r="C355" s="13"/>
      <c r="D355" s="13"/>
      <c r="E355" s="14" t="str">
        <f t="shared" si="2"/>
        <v/>
      </c>
      <c r="F355" s="13" t="str">
        <f t="shared" si="1"/>
        <v/>
      </c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8.0" customHeight="1">
      <c r="A356" s="4"/>
      <c r="B356" s="11">
        <v>346.0</v>
      </c>
      <c r="C356" s="13"/>
      <c r="D356" s="13"/>
      <c r="E356" s="14" t="str">
        <f t="shared" si="2"/>
        <v/>
      </c>
      <c r="F356" s="13" t="str">
        <f t="shared" si="1"/>
        <v/>
      </c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8.0" customHeight="1">
      <c r="A357" s="4"/>
      <c r="B357" s="11">
        <v>347.0</v>
      </c>
      <c r="C357" s="13"/>
      <c r="D357" s="13"/>
      <c r="E357" s="14" t="str">
        <f t="shared" si="2"/>
        <v/>
      </c>
      <c r="F357" s="13" t="str">
        <f t="shared" si="1"/>
        <v/>
      </c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8.0" customHeight="1">
      <c r="A358" s="4"/>
      <c r="B358" s="11">
        <v>348.0</v>
      </c>
      <c r="C358" s="13"/>
      <c r="D358" s="13"/>
      <c r="E358" s="14" t="str">
        <f t="shared" si="2"/>
        <v/>
      </c>
      <c r="F358" s="13" t="str">
        <f t="shared" si="1"/>
        <v/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8.0" customHeight="1">
      <c r="A359" s="4"/>
      <c r="B359" s="11">
        <v>349.0</v>
      </c>
      <c r="C359" s="13"/>
      <c r="D359" s="13"/>
      <c r="E359" s="14" t="str">
        <f t="shared" si="2"/>
        <v/>
      </c>
      <c r="F359" s="13" t="str">
        <f t="shared" si="1"/>
        <v/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8.0" customHeight="1">
      <c r="A360" s="4"/>
      <c r="B360" s="11">
        <v>350.0</v>
      </c>
      <c r="C360" s="13"/>
      <c r="D360" s="13"/>
      <c r="E360" s="14" t="str">
        <f t="shared" si="2"/>
        <v/>
      </c>
      <c r="F360" s="13" t="str">
        <f t="shared" si="1"/>
        <v/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8.0" customHeight="1">
      <c r="A361" s="4"/>
      <c r="B361" s="11">
        <v>351.0</v>
      </c>
      <c r="C361" s="13"/>
      <c r="D361" s="13"/>
      <c r="E361" s="14" t="str">
        <f t="shared" si="2"/>
        <v/>
      </c>
      <c r="F361" s="13" t="str">
        <f t="shared" si="1"/>
        <v/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8.0" customHeight="1">
      <c r="A362" s="4"/>
      <c r="B362" s="11">
        <v>352.0</v>
      </c>
      <c r="C362" s="13"/>
      <c r="D362" s="13"/>
      <c r="E362" s="14" t="str">
        <f t="shared" si="2"/>
        <v/>
      </c>
      <c r="F362" s="13" t="str">
        <f t="shared" si="1"/>
        <v/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8.0" customHeight="1">
      <c r="A363" s="4"/>
      <c r="B363" s="11">
        <v>353.0</v>
      </c>
      <c r="C363" s="13"/>
      <c r="D363" s="13"/>
      <c r="E363" s="14" t="str">
        <f t="shared" si="2"/>
        <v/>
      </c>
      <c r="F363" s="13" t="str">
        <f t="shared" si="1"/>
        <v/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8.0" customHeight="1">
      <c r="A364" s="4"/>
      <c r="B364" s="11">
        <v>354.0</v>
      </c>
      <c r="C364" s="13"/>
      <c r="D364" s="13"/>
      <c r="E364" s="14" t="str">
        <f t="shared" si="2"/>
        <v/>
      </c>
      <c r="F364" s="13" t="str">
        <f t="shared" si="1"/>
        <v/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8.0" customHeight="1">
      <c r="A365" s="4"/>
      <c r="B365" s="11">
        <v>355.0</v>
      </c>
      <c r="C365" s="13"/>
      <c r="D365" s="13"/>
      <c r="E365" s="14" t="str">
        <f t="shared" si="2"/>
        <v/>
      </c>
      <c r="F365" s="13" t="str">
        <f t="shared" si="1"/>
        <v/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8.0" customHeight="1">
      <c r="A366" s="4"/>
      <c r="B366" s="11">
        <v>356.0</v>
      </c>
      <c r="C366" s="13"/>
      <c r="D366" s="13"/>
      <c r="E366" s="14" t="str">
        <f t="shared" si="2"/>
        <v/>
      </c>
      <c r="F366" s="13" t="str">
        <f t="shared" si="1"/>
        <v/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8.0" customHeight="1">
      <c r="A367" s="4"/>
      <c r="B367" s="11">
        <v>357.0</v>
      </c>
      <c r="C367" s="13"/>
      <c r="D367" s="13"/>
      <c r="E367" s="14" t="str">
        <f t="shared" si="2"/>
        <v/>
      </c>
      <c r="F367" s="13" t="str">
        <f t="shared" si="1"/>
        <v/>
      </c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8.0" customHeight="1">
      <c r="A368" s="4"/>
      <c r="B368" s="11">
        <v>358.0</v>
      </c>
      <c r="C368" s="13"/>
      <c r="D368" s="13"/>
      <c r="E368" s="14" t="str">
        <f t="shared" si="2"/>
        <v/>
      </c>
      <c r="F368" s="13" t="str">
        <f t="shared" si="1"/>
        <v/>
      </c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8.0" customHeight="1">
      <c r="A369" s="4"/>
      <c r="B369" s="11">
        <v>359.0</v>
      </c>
      <c r="C369" s="13"/>
      <c r="D369" s="13"/>
      <c r="E369" s="14" t="str">
        <f t="shared" si="2"/>
        <v/>
      </c>
      <c r="F369" s="13" t="str">
        <f t="shared" si="1"/>
        <v/>
      </c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8.0" customHeight="1">
      <c r="A370" s="4"/>
      <c r="B370" s="11">
        <v>360.0</v>
      </c>
      <c r="C370" s="13"/>
      <c r="D370" s="13"/>
      <c r="E370" s="14" t="str">
        <f t="shared" si="2"/>
        <v/>
      </c>
      <c r="F370" s="13" t="str">
        <f t="shared" si="1"/>
        <v/>
      </c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8.0" customHeight="1">
      <c r="A371" s="4"/>
      <c r="B371" s="11">
        <v>361.0</v>
      </c>
      <c r="C371" s="13"/>
      <c r="D371" s="13"/>
      <c r="E371" s="14" t="str">
        <f t="shared" si="2"/>
        <v/>
      </c>
      <c r="F371" s="13" t="str">
        <f t="shared" si="1"/>
        <v/>
      </c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8.0" customHeight="1">
      <c r="A372" s="4"/>
      <c r="B372" s="11">
        <v>362.0</v>
      </c>
      <c r="C372" s="13"/>
      <c r="D372" s="13"/>
      <c r="E372" s="14" t="str">
        <f t="shared" si="2"/>
        <v/>
      </c>
      <c r="F372" s="13" t="str">
        <f t="shared" si="1"/>
        <v/>
      </c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8.0" customHeight="1">
      <c r="A373" s="4"/>
      <c r="B373" s="11">
        <v>363.0</v>
      </c>
      <c r="C373" s="13"/>
      <c r="D373" s="13"/>
      <c r="E373" s="14" t="str">
        <f t="shared" si="2"/>
        <v/>
      </c>
      <c r="F373" s="13" t="str">
        <f t="shared" si="1"/>
        <v/>
      </c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8.0" customHeight="1">
      <c r="A374" s="4"/>
      <c r="B374" s="11">
        <v>364.0</v>
      </c>
      <c r="C374" s="13"/>
      <c r="D374" s="13"/>
      <c r="E374" s="14" t="str">
        <f t="shared" si="2"/>
        <v/>
      </c>
      <c r="F374" s="13" t="str">
        <f t="shared" si="1"/>
        <v/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8.0" customHeight="1">
      <c r="A375" s="4"/>
      <c r="B375" s="11">
        <v>365.0</v>
      </c>
      <c r="C375" s="13"/>
      <c r="D375" s="13"/>
      <c r="E375" s="14" t="str">
        <f t="shared" si="2"/>
        <v/>
      </c>
      <c r="F375" s="13" t="str">
        <f t="shared" si="1"/>
        <v/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8.0" customHeight="1">
      <c r="A376" s="4"/>
      <c r="B376" s="11">
        <v>366.0</v>
      </c>
      <c r="C376" s="13"/>
      <c r="D376" s="13"/>
      <c r="E376" s="14" t="str">
        <f t="shared" si="2"/>
        <v/>
      </c>
      <c r="F376" s="13" t="str">
        <f t="shared" si="1"/>
        <v/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8.0" customHeight="1">
      <c r="A377" s="4"/>
      <c r="B377" s="11">
        <v>367.0</v>
      </c>
      <c r="C377" s="13"/>
      <c r="D377" s="13"/>
      <c r="E377" s="14" t="str">
        <f t="shared" si="2"/>
        <v/>
      </c>
      <c r="F377" s="13" t="str">
        <f t="shared" si="1"/>
        <v/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8.0" customHeight="1">
      <c r="A378" s="4"/>
      <c r="B378" s="11">
        <v>368.0</v>
      </c>
      <c r="C378" s="13"/>
      <c r="D378" s="13"/>
      <c r="E378" s="14" t="str">
        <f t="shared" si="2"/>
        <v/>
      </c>
      <c r="F378" s="13" t="str">
        <f t="shared" si="1"/>
        <v/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8.0" customHeight="1">
      <c r="A379" s="4"/>
      <c r="B379" s="11">
        <v>369.0</v>
      </c>
      <c r="C379" s="13"/>
      <c r="D379" s="13"/>
      <c r="E379" s="14" t="str">
        <f t="shared" si="2"/>
        <v/>
      </c>
      <c r="F379" s="13" t="str">
        <f t="shared" si="1"/>
        <v/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8.0" customHeight="1">
      <c r="A380" s="4"/>
      <c r="B380" s="11">
        <v>370.0</v>
      </c>
      <c r="C380" s="13"/>
      <c r="D380" s="13"/>
      <c r="E380" s="14" t="str">
        <f t="shared" si="2"/>
        <v/>
      </c>
      <c r="F380" s="13" t="str">
        <f t="shared" si="1"/>
        <v/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8.0" customHeight="1">
      <c r="A381" s="4"/>
      <c r="B381" s="11">
        <v>371.0</v>
      </c>
      <c r="C381" s="13"/>
      <c r="D381" s="13"/>
      <c r="E381" s="14" t="str">
        <f t="shared" si="2"/>
        <v/>
      </c>
      <c r="F381" s="13" t="str">
        <f t="shared" si="1"/>
        <v/>
      </c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8.0" customHeight="1">
      <c r="A382" s="4"/>
      <c r="B382" s="11">
        <v>372.0</v>
      </c>
      <c r="C382" s="13"/>
      <c r="D382" s="13"/>
      <c r="E382" s="14" t="str">
        <f t="shared" si="2"/>
        <v/>
      </c>
      <c r="F382" s="13" t="str">
        <f t="shared" si="1"/>
        <v/>
      </c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8.0" customHeight="1">
      <c r="A383" s="4"/>
      <c r="B383" s="11">
        <v>373.0</v>
      </c>
      <c r="C383" s="13"/>
      <c r="D383" s="13"/>
      <c r="E383" s="14" t="str">
        <f t="shared" si="2"/>
        <v/>
      </c>
      <c r="F383" s="13" t="str">
        <f t="shared" si="1"/>
        <v/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8.0" customHeight="1">
      <c r="A384" s="4"/>
      <c r="B384" s="11">
        <v>374.0</v>
      </c>
      <c r="C384" s="13"/>
      <c r="D384" s="13"/>
      <c r="E384" s="14" t="str">
        <f t="shared" si="2"/>
        <v/>
      </c>
      <c r="F384" s="13" t="str">
        <f t="shared" si="1"/>
        <v/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8.0" customHeight="1">
      <c r="A385" s="4"/>
      <c r="B385" s="11">
        <v>375.0</v>
      </c>
      <c r="C385" s="13"/>
      <c r="D385" s="13"/>
      <c r="E385" s="14" t="str">
        <f t="shared" si="2"/>
        <v/>
      </c>
      <c r="F385" s="13" t="str">
        <f t="shared" si="1"/>
        <v/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8.0" customHeight="1">
      <c r="A386" s="4"/>
      <c r="B386" s="11">
        <v>376.0</v>
      </c>
      <c r="C386" s="13"/>
      <c r="D386" s="13"/>
      <c r="E386" s="14" t="str">
        <f t="shared" si="2"/>
        <v/>
      </c>
      <c r="F386" s="13" t="str">
        <f t="shared" si="1"/>
        <v/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8.0" customHeight="1">
      <c r="A387" s="4"/>
      <c r="B387" s="11">
        <v>377.0</v>
      </c>
      <c r="C387" s="13"/>
      <c r="D387" s="13"/>
      <c r="E387" s="14" t="str">
        <f t="shared" si="2"/>
        <v/>
      </c>
      <c r="F387" s="13" t="str">
        <f t="shared" si="1"/>
        <v/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8.0" customHeight="1">
      <c r="A388" s="4"/>
      <c r="B388" s="11">
        <v>378.0</v>
      </c>
      <c r="C388" s="13"/>
      <c r="D388" s="13"/>
      <c r="E388" s="14" t="str">
        <f t="shared" si="2"/>
        <v/>
      </c>
      <c r="F388" s="13" t="str">
        <f t="shared" si="1"/>
        <v/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8.0" customHeight="1">
      <c r="A389" s="4"/>
      <c r="B389" s="11">
        <v>379.0</v>
      </c>
      <c r="C389" s="13"/>
      <c r="D389" s="13"/>
      <c r="E389" s="14" t="str">
        <f t="shared" si="2"/>
        <v/>
      </c>
      <c r="F389" s="13" t="str">
        <f t="shared" si="1"/>
        <v/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8.0" customHeight="1">
      <c r="A390" s="4"/>
      <c r="B390" s="11">
        <v>380.0</v>
      </c>
      <c r="C390" s="13"/>
      <c r="D390" s="13"/>
      <c r="E390" s="14" t="str">
        <f t="shared" si="2"/>
        <v/>
      </c>
      <c r="F390" s="13" t="str">
        <f t="shared" si="1"/>
        <v/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8.0" customHeight="1">
      <c r="A391" s="4"/>
      <c r="B391" s="11">
        <v>381.0</v>
      </c>
      <c r="C391" s="13"/>
      <c r="D391" s="13"/>
      <c r="E391" s="14" t="str">
        <f t="shared" si="2"/>
        <v/>
      </c>
      <c r="F391" s="13" t="str">
        <f t="shared" si="1"/>
        <v/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8.0" customHeight="1">
      <c r="A392" s="4"/>
      <c r="B392" s="11">
        <v>382.0</v>
      </c>
      <c r="C392" s="13"/>
      <c r="D392" s="13"/>
      <c r="E392" s="14" t="str">
        <f t="shared" si="2"/>
        <v/>
      </c>
      <c r="F392" s="13" t="str">
        <f t="shared" si="1"/>
        <v/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8.0" customHeight="1">
      <c r="A393" s="4"/>
      <c r="B393" s="11">
        <v>383.0</v>
      </c>
      <c r="C393" s="13"/>
      <c r="D393" s="13"/>
      <c r="E393" s="14" t="str">
        <f t="shared" si="2"/>
        <v/>
      </c>
      <c r="F393" s="13" t="str">
        <f t="shared" si="1"/>
        <v/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8.0" customHeight="1">
      <c r="A394" s="4"/>
      <c r="B394" s="11">
        <v>384.0</v>
      </c>
      <c r="C394" s="13"/>
      <c r="D394" s="13"/>
      <c r="E394" s="14" t="str">
        <f t="shared" si="2"/>
        <v/>
      </c>
      <c r="F394" s="13" t="str">
        <f t="shared" si="1"/>
        <v/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8.0" customHeight="1">
      <c r="A395" s="4"/>
      <c r="B395" s="11">
        <v>385.0</v>
      </c>
      <c r="C395" s="13"/>
      <c r="D395" s="13"/>
      <c r="E395" s="14" t="str">
        <f t="shared" si="2"/>
        <v/>
      </c>
      <c r="F395" s="13" t="str">
        <f t="shared" si="1"/>
        <v/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8.0" customHeight="1">
      <c r="A396" s="4"/>
      <c r="B396" s="11">
        <v>386.0</v>
      </c>
      <c r="C396" s="13"/>
      <c r="D396" s="13"/>
      <c r="E396" s="14" t="str">
        <f t="shared" si="2"/>
        <v/>
      </c>
      <c r="F396" s="13" t="str">
        <f t="shared" si="1"/>
        <v/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8.0" customHeight="1">
      <c r="A397" s="4"/>
      <c r="B397" s="11">
        <v>387.0</v>
      </c>
      <c r="C397" s="13"/>
      <c r="D397" s="13"/>
      <c r="E397" s="14" t="str">
        <f t="shared" si="2"/>
        <v/>
      </c>
      <c r="F397" s="13" t="str">
        <f t="shared" si="1"/>
        <v/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8.0" customHeight="1">
      <c r="A398" s="4"/>
      <c r="B398" s="11">
        <v>388.0</v>
      </c>
      <c r="C398" s="13"/>
      <c r="D398" s="13"/>
      <c r="E398" s="14" t="str">
        <f t="shared" si="2"/>
        <v/>
      </c>
      <c r="F398" s="13" t="str">
        <f t="shared" si="1"/>
        <v/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8.0" customHeight="1">
      <c r="A399" s="4"/>
      <c r="B399" s="11">
        <v>389.0</v>
      </c>
      <c r="C399" s="13"/>
      <c r="D399" s="13"/>
      <c r="E399" s="14" t="str">
        <f t="shared" si="2"/>
        <v/>
      </c>
      <c r="F399" s="13" t="str">
        <f t="shared" si="1"/>
        <v/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8.0" customHeight="1">
      <c r="A400" s="4"/>
      <c r="B400" s="11">
        <v>390.0</v>
      </c>
      <c r="C400" s="13"/>
      <c r="D400" s="13"/>
      <c r="E400" s="14" t="str">
        <f t="shared" si="2"/>
        <v/>
      </c>
      <c r="F400" s="13" t="str">
        <f t="shared" si="1"/>
        <v/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8.0" customHeight="1">
      <c r="A401" s="4"/>
      <c r="B401" s="11">
        <v>391.0</v>
      </c>
      <c r="C401" s="13"/>
      <c r="D401" s="13"/>
      <c r="E401" s="14" t="str">
        <f t="shared" si="2"/>
        <v/>
      </c>
      <c r="F401" s="13" t="str">
        <f t="shared" si="1"/>
        <v/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8.0" customHeight="1">
      <c r="A402" s="4"/>
      <c r="B402" s="11">
        <v>392.0</v>
      </c>
      <c r="C402" s="13"/>
      <c r="D402" s="13"/>
      <c r="E402" s="14" t="str">
        <f t="shared" si="2"/>
        <v/>
      </c>
      <c r="F402" s="13" t="str">
        <f t="shared" si="1"/>
        <v/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8.0" customHeight="1">
      <c r="A403" s="4"/>
      <c r="B403" s="11">
        <v>393.0</v>
      </c>
      <c r="C403" s="13"/>
      <c r="D403" s="13"/>
      <c r="E403" s="14" t="str">
        <f t="shared" si="2"/>
        <v/>
      </c>
      <c r="F403" s="13" t="str">
        <f t="shared" si="1"/>
        <v/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8.0" customHeight="1">
      <c r="A404" s="4"/>
      <c r="B404" s="11">
        <v>394.0</v>
      </c>
      <c r="C404" s="13"/>
      <c r="D404" s="13"/>
      <c r="E404" s="14" t="str">
        <f t="shared" si="2"/>
        <v/>
      </c>
      <c r="F404" s="13" t="str">
        <f t="shared" si="1"/>
        <v/>
      </c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8.0" customHeight="1">
      <c r="A405" s="4"/>
      <c r="B405" s="11">
        <v>395.0</v>
      </c>
      <c r="C405" s="13"/>
      <c r="D405" s="13"/>
      <c r="E405" s="14" t="str">
        <f t="shared" si="2"/>
        <v/>
      </c>
      <c r="F405" s="13" t="str">
        <f t="shared" si="1"/>
        <v/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8.0" customHeight="1">
      <c r="A406" s="4"/>
      <c r="B406" s="11">
        <v>396.0</v>
      </c>
      <c r="C406" s="13"/>
      <c r="D406" s="13"/>
      <c r="E406" s="14" t="str">
        <f t="shared" si="2"/>
        <v/>
      </c>
      <c r="F406" s="13" t="str">
        <f t="shared" si="1"/>
        <v/>
      </c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8.0" customHeight="1">
      <c r="A407" s="4"/>
      <c r="B407" s="11">
        <v>397.0</v>
      </c>
      <c r="C407" s="13"/>
      <c r="D407" s="13"/>
      <c r="E407" s="14" t="str">
        <f t="shared" si="2"/>
        <v/>
      </c>
      <c r="F407" s="13" t="str">
        <f t="shared" si="1"/>
        <v/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8.0" customHeight="1">
      <c r="A408" s="4"/>
      <c r="B408" s="11">
        <v>398.0</v>
      </c>
      <c r="C408" s="13"/>
      <c r="D408" s="13"/>
      <c r="E408" s="14" t="str">
        <f t="shared" si="2"/>
        <v/>
      </c>
      <c r="F408" s="13" t="str">
        <f t="shared" si="1"/>
        <v/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8.0" customHeight="1">
      <c r="A409" s="4"/>
      <c r="B409" s="11">
        <v>399.0</v>
      </c>
      <c r="C409" s="13"/>
      <c r="D409" s="13"/>
      <c r="E409" s="14" t="str">
        <f t="shared" si="2"/>
        <v/>
      </c>
      <c r="F409" s="13" t="str">
        <f t="shared" si="1"/>
        <v/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8.0" customHeight="1">
      <c r="A410" s="4"/>
      <c r="B410" s="11">
        <v>400.0</v>
      </c>
      <c r="C410" s="13"/>
      <c r="D410" s="13"/>
      <c r="E410" s="14" t="str">
        <f t="shared" si="2"/>
        <v/>
      </c>
      <c r="F410" s="13" t="str">
        <f t="shared" si="1"/>
        <v/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8.0" customHeight="1">
      <c r="A411" s="4"/>
      <c r="B411" s="11">
        <v>401.0</v>
      </c>
      <c r="C411" s="13"/>
      <c r="D411" s="13"/>
      <c r="E411" s="14" t="str">
        <f t="shared" si="2"/>
        <v/>
      </c>
      <c r="F411" s="13" t="str">
        <f t="shared" si="1"/>
        <v/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8.0" customHeight="1">
      <c r="A412" s="4"/>
      <c r="B412" s="11">
        <v>402.0</v>
      </c>
      <c r="C412" s="13"/>
      <c r="D412" s="13"/>
      <c r="E412" s="14" t="str">
        <f t="shared" si="2"/>
        <v/>
      </c>
      <c r="F412" s="13" t="str">
        <f t="shared" si="1"/>
        <v/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8.0" customHeight="1">
      <c r="A413" s="4"/>
      <c r="B413" s="11">
        <v>403.0</v>
      </c>
      <c r="C413" s="13"/>
      <c r="D413" s="13"/>
      <c r="E413" s="14" t="str">
        <f t="shared" si="2"/>
        <v/>
      </c>
      <c r="F413" s="13" t="str">
        <f t="shared" si="1"/>
        <v/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8.0" customHeight="1">
      <c r="A414" s="4"/>
      <c r="B414" s="11">
        <v>404.0</v>
      </c>
      <c r="C414" s="13"/>
      <c r="D414" s="13"/>
      <c r="E414" s="14" t="str">
        <f t="shared" si="2"/>
        <v/>
      </c>
      <c r="F414" s="13" t="str">
        <f t="shared" si="1"/>
        <v/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8.0" customHeight="1">
      <c r="A415" s="4"/>
      <c r="B415" s="11">
        <v>405.0</v>
      </c>
      <c r="C415" s="13"/>
      <c r="D415" s="13"/>
      <c r="E415" s="14" t="str">
        <f t="shared" si="2"/>
        <v/>
      </c>
      <c r="F415" s="13" t="str">
        <f t="shared" si="1"/>
        <v/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8.0" customHeight="1">
      <c r="A416" s="4"/>
      <c r="B416" s="11">
        <v>406.0</v>
      </c>
      <c r="C416" s="13"/>
      <c r="D416" s="13"/>
      <c r="E416" s="14" t="str">
        <f t="shared" si="2"/>
        <v/>
      </c>
      <c r="F416" s="13" t="str">
        <f t="shared" si="1"/>
        <v/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8.0" customHeight="1">
      <c r="A417" s="4"/>
      <c r="B417" s="11">
        <v>407.0</v>
      </c>
      <c r="C417" s="13"/>
      <c r="D417" s="13"/>
      <c r="E417" s="14" t="str">
        <f t="shared" si="2"/>
        <v/>
      </c>
      <c r="F417" s="13" t="str">
        <f t="shared" si="1"/>
        <v/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8.0" customHeight="1">
      <c r="A418" s="4"/>
      <c r="B418" s="11">
        <v>408.0</v>
      </c>
      <c r="C418" s="13"/>
      <c r="D418" s="13"/>
      <c r="E418" s="14" t="str">
        <f t="shared" si="2"/>
        <v/>
      </c>
      <c r="F418" s="13" t="str">
        <f t="shared" si="1"/>
        <v/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8.0" customHeight="1">
      <c r="A419" s="4"/>
      <c r="B419" s="11">
        <v>409.0</v>
      </c>
      <c r="C419" s="13"/>
      <c r="D419" s="13"/>
      <c r="E419" s="14" t="str">
        <f t="shared" si="2"/>
        <v/>
      </c>
      <c r="F419" s="13" t="str">
        <f t="shared" si="1"/>
        <v/>
      </c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8.0" customHeight="1">
      <c r="A420" s="4"/>
      <c r="B420" s="11">
        <v>410.0</v>
      </c>
      <c r="C420" s="13"/>
      <c r="D420" s="13"/>
      <c r="E420" s="14" t="str">
        <f t="shared" si="2"/>
        <v/>
      </c>
      <c r="F420" s="13" t="str">
        <f t="shared" si="1"/>
        <v/>
      </c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8.0" customHeight="1">
      <c r="A421" s="4"/>
      <c r="B421" s="11">
        <v>411.0</v>
      </c>
      <c r="C421" s="13"/>
      <c r="D421" s="13"/>
      <c r="E421" s="14" t="str">
        <f t="shared" si="2"/>
        <v/>
      </c>
      <c r="F421" s="13" t="str">
        <f t="shared" si="1"/>
        <v/>
      </c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8.0" customHeight="1">
      <c r="A422" s="4"/>
      <c r="B422" s="11">
        <v>412.0</v>
      </c>
      <c r="C422" s="13"/>
      <c r="D422" s="13"/>
      <c r="E422" s="14" t="str">
        <f t="shared" si="2"/>
        <v/>
      </c>
      <c r="F422" s="13" t="str">
        <f t="shared" si="1"/>
        <v/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8.0" customHeight="1">
      <c r="A423" s="4"/>
      <c r="B423" s="11">
        <v>413.0</v>
      </c>
      <c r="C423" s="13"/>
      <c r="D423" s="13"/>
      <c r="E423" s="14" t="str">
        <f t="shared" si="2"/>
        <v/>
      </c>
      <c r="F423" s="13" t="str">
        <f t="shared" si="1"/>
        <v/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8.0" customHeight="1">
      <c r="A424" s="4"/>
      <c r="B424" s="11">
        <v>414.0</v>
      </c>
      <c r="C424" s="13"/>
      <c r="D424" s="13"/>
      <c r="E424" s="14" t="str">
        <f t="shared" si="2"/>
        <v/>
      </c>
      <c r="F424" s="13" t="str">
        <f t="shared" si="1"/>
        <v/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8.0" customHeight="1">
      <c r="A425" s="4"/>
      <c r="B425" s="11">
        <v>415.0</v>
      </c>
      <c r="C425" s="13"/>
      <c r="D425" s="13"/>
      <c r="E425" s="14" t="str">
        <f t="shared" si="2"/>
        <v/>
      </c>
      <c r="F425" s="13" t="str">
        <f t="shared" si="1"/>
        <v/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8.0" customHeight="1">
      <c r="A426" s="4"/>
      <c r="B426" s="11">
        <v>416.0</v>
      </c>
      <c r="C426" s="13"/>
      <c r="D426" s="13"/>
      <c r="E426" s="14" t="str">
        <f t="shared" si="2"/>
        <v/>
      </c>
      <c r="F426" s="13" t="str">
        <f t="shared" si="1"/>
        <v/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8.0" customHeight="1">
      <c r="A427" s="4"/>
      <c r="B427" s="11">
        <v>417.0</v>
      </c>
      <c r="C427" s="13"/>
      <c r="D427" s="13"/>
      <c r="E427" s="14" t="str">
        <f t="shared" si="2"/>
        <v/>
      </c>
      <c r="F427" s="13" t="str">
        <f t="shared" si="1"/>
        <v/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8.0" customHeight="1">
      <c r="A428" s="4"/>
      <c r="B428" s="11">
        <v>418.0</v>
      </c>
      <c r="C428" s="13"/>
      <c r="D428" s="13"/>
      <c r="E428" s="14" t="str">
        <f t="shared" si="2"/>
        <v/>
      </c>
      <c r="F428" s="13" t="str">
        <f t="shared" si="1"/>
        <v/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8.0" customHeight="1">
      <c r="A429" s="4"/>
      <c r="B429" s="11">
        <v>419.0</v>
      </c>
      <c r="C429" s="13"/>
      <c r="D429" s="13"/>
      <c r="E429" s="14" t="str">
        <f t="shared" si="2"/>
        <v/>
      </c>
      <c r="F429" s="13" t="str">
        <f t="shared" si="1"/>
        <v/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8.0" customHeight="1">
      <c r="A430" s="4"/>
      <c r="B430" s="11">
        <v>420.0</v>
      </c>
      <c r="C430" s="13"/>
      <c r="D430" s="13"/>
      <c r="E430" s="14" t="str">
        <f t="shared" si="2"/>
        <v/>
      </c>
      <c r="F430" s="13" t="str">
        <f t="shared" si="1"/>
        <v/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8.0" customHeight="1">
      <c r="A431" s="4"/>
      <c r="B431" s="11">
        <v>421.0</v>
      </c>
      <c r="C431" s="13"/>
      <c r="D431" s="13"/>
      <c r="E431" s="14" t="str">
        <f t="shared" si="2"/>
        <v/>
      </c>
      <c r="F431" s="13" t="str">
        <f t="shared" si="1"/>
        <v/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8.0" customHeight="1">
      <c r="A432" s="4"/>
      <c r="B432" s="11">
        <v>422.0</v>
      </c>
      <c r="C432" s="13"/>
      <c r="D432" s="13"/>
      <c r="E432" s="14" t="str">
        <f t="shared" si="2"/>
        <v/>
      </c>
      <c r="F432" s="13" t="str">
        <f t="shared" si="1"/>
        <v/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8.0" customHeight="1">
      <c r="A433" s="4"/>
      <c r="B433" s="11">
        <v>423.0</v>
      </c>
      <c r="C433" s="13"/>
      <c r="D433" s="13"/>
      <c r="E433" s="14" t="str">
        <f t="shared" si="2"/>
        <v/>
      </c>
      <c r="F433" s="13" t="str">
        <f t="shared" si="1"/>
        <v/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8.0" customHeight="1">
      <c r="A434" s="4"/>
      <c r="B434" s="11">
        <v>424.0</v>
      </c>
      <c r="C434" s="13"/>
      <c r="D434" s="13"/>
      <c r="E434" s="14" t="str">
        <f t="shared" si="2"/>
        <v/>
      </c>
      <c r="F434" s="13" t="str">
        <f t="shared" si="1"/>
        <v/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8.0" customHeight="1">
      <c r="A435" s="4"/>
      <c r="B435" s="11">
        <v>425.0</v>
      </c>
      <c r="C435" s="13"/>
      <c r="D435" s="13"/>
      <c r="E435" s="14" t="str">
        <f t="shared" si="2"/>
        <v/>
      </c>
      <c r="F435" s="13" t="str">
        <f t="shared" si="1"/>
        <v/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8.0" customHeight="1">
      <c r="A436" s="4"/>
      <c r="B436" s="11">
        <v>426.0</v>
      </c>
      <c r="C436" s="13"/>
      <c r="D436" s="13"/>
      <c r="E436" s="14" t="str">
        <f t="shared" si="2"/>
        <v/>
      </c>
      <c r="F436" s="13" t="str">
        <f t="shared" si="1"/>
        <v/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8.0" customHeight="1">
      <c r="A437" s="4"/>
      <c r="B437" s="11">
        <v>427.0</v>
      </c>
      <c r="C437" s="13"/>
      <c r="D437" s="13"/>
      <c r="E437" s="14" t="str">
        <f t="shared" si="2"/>
        <v/>
      </c>
      <c r="F437" s="13" t="str">
        <f t="shared" si="1"/>
        <v/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8.0" customHeight="1">
      <c r="A438" s="4"/>
      <c r="B438" s="11">
        <v>428.0</v>
      </c>
      <c r="C438" s="13"/>
      <c r="D438" s="13"/>
      <c r="E438" s="14" t="str">
        <f t="shared" si="2"/>
        <v/>
      </c>
      <c r="F438" s="13" t="str">
        <f t="shared" si="1"/>
        <v/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8.0" customHeight="1">
      <c r="A439" s="4"/>
      <c r="B439" s="11">
        <v>429.0</v>
      </c>
      <c r="C439" s="13"/>
      <c r="D439" s="13"/>
      <c r="E439" s="14" t="str">
        <f t="shared" si="2"/>
        <v/>
      </c>
      <c r="F439" s="13" t="str">
        <f t="shared" si="1"/>
        <v/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8.0" customHeight="1">
      <c r="A440" s="4"/>
      <c r="B440" s="11">
        <v>430.0</v>
      </c>
      <c r="C440" s="13"/>
      <c r="D440" s="13"/>
      <c r="E440" s="14" t="str">
        <f t="shared" si="2"/>
        <v/>
      </c>
      <c r="F440" s="13" t="str">
        <f t="shared" si="1"/>
        <v/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8.0" customHeight="1">
      <c r="A441" s="4"/>
      <c r="B441" s="11">
        <v>431.0</v>
      </c>
      <c r="C441" s="13"/>
      <c r="D441" s="13"/>
      <c r="E441" s="14" t="str">
        <f t="shared" si="2"/>
        <v/>
      </c>
      <c r="F441" s="13" t="str">
        <f t="shared" si="1"/>
        <v/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8.0" customHeight="1">
      <c r="A442" s="4"/>
      <c r="B442" s="11">
        <v>432.0</v>
      </c>
      <c r="C442" s="13"/>
      <c r="D442" s="13"/>
      <c r="E442" s="14" t="str">
        <f t="shared" si="2"/>
        <v/>
      </c>
      <c r="F442" s="13" t="str">
        <f t="shared" si="1"/>
        <v/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8.0" customHeight="1">
      <c r="A443" s="4"/>
      <c r="B443" s="11">
        <v>433.0</v>
      </c>
      <c r="C443" s="13"/>
      <c r="D443" s="13"/>
      <c r="E443" s="14" t="str">
        <f t="shared" si="2"/>
        <v/>
      </c>
      <c r="F443" s="13" t="str">
        <f t="shared" si="1"/>
        <v/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8.0" customHeight="1">
      <c r="A444" s="4"/>
      <c r="B444" s="11">
        <v>434.0</v>
      </c>
      <c r="C444" s="13"/>
      <c r="D444" s="13"/>
      <c r="E444" s="14" t="str">
        <f t="shared" si="2"/>
        <v/>
      </c>
      <c r="F444" s="13" t="str">
        <f t="shared" si="1"/>
        <v/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8.0" customHeight="1">
      <c r="A445" s="4"/>
      <c r="B445" s="11">
        <v>435.0</v>
      </c>
      <c r="C445" s="13"/>
      <c r="D445" s="13"/>
      <c r="E445" s="14" t="str">
        <f t="shared" si="2"/>
        <v/>
      </c>
      <c r="F445" s="13" t="str">
        <f t="shared" si="1"/>
        <v/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8.0" customHeight="1">
      <c r="A446" s="4"/>
      <c r="B446" s="11">
        <v>436.0</v>
      </c>
      <c r="C446" s="13"/>
      <c r="D446" s="13"/>
      <c r="E446" s="14" t="str">
        <f t="shared" si="2"/>
        <v/>
      </c>
      <c r="F446" s="13" t="str">
        <f t="shared" si="1"/>
        <v/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8.0" customHeight="1">
      <c r="A447" s="4"/>
      <c r="B447" s="11">
        <v>437.0</v>
      </c>
      <c r="C447" s="13"/>
      <c r="D447" s="13"/>
      <c r="E447" s="14" t="str">
        <f t="shared" si="2"/>
        <v/>
      </c>
      <c r="F447" s="13" t="str">
        <f t="shared" si="1"/>
        <v/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8.0" customHeight="1">
      <c r="A448" s="4"/>
      <c r="B448" s="11">
        <v>438.0</v>
      </c>
      <c r="C448" s="13"/>
      <c r="D448" s="13"/>
      <c r="E448" s="14" t="str">
        <f t="shared" si="2"/>
        <v/>
      </c>
      <c r="F448" s="13" t="str">
        <f t="shared" si="1"/>
        <v/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8.0" customHeight="1">
      <c r="A449" s="4"/>
      <c r="B449" s="11">
        <v>439.0</v>
      </c>
      <c r="C449" s="13"/>
      <c r="D449" s="13"/>
      <c r="E449" s="14" t="str">
        <f t="shared" si="2"/>
        <v/>
      </c>
      <c r="F449" s="13" t="str">
        <f t="shared" si="1"/>
        <v/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8.0" customHeight="1">
      <c r="A450" s="4"/>
      <c r="B450" s="11">
        <v>440.0</v>
      </c>
      <c r="C450" s="13"/>
      <c r="D450" s="13"/>
      <c r="E450" s="14" t="str">
        <f t="shared" si="2"/>
        <v/>
      </c>
      <c r="F450" s="13" t="str">
        <f t="shared" si="1"/>
        <v/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8.0" customHeight="1">
      <c r="A451" s="4"/>
      <c r="B451" s="11">
        <v>441.0</v>
      </c>
      <c r="C451" s="13"/>
      <c r="D451" s="13"/>
      <c r="E451" s="14" t="str">
        <f t="shared" si="2"/>
        <v/>
      </c>
      <c r="F451" s="13" t="str">
        <f t="shared" si="1"/>
        <v/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8.0" customHeight="1">
      <c r="A452" s="4"/>
      <c r="B452" s="11">
        <v>442.0</v>
      </c>
      <c r="C452" s="13"/>
      <c r="D452" s="13"/>
      <c r="E452" s="14" t="str">
        <f t="shared" si="2"/>
        <v/>
      </c>
      <c r="F452" s="13" t="str">
        <f t="shared" si="1"/>
        <v/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8.0" customHeight="1">
      <c r="A453" s="4"/>
      <c r="B453" s="11">
        <v>443.0</v>
      </c>
      <c r="C453" s="13"/>
      <c r="D453" s="13"/>
      <c r="E453" s="14" t="str">
        <f t="shared" si="2"/>
        <v/>
      </c>
      <c r="F453" s="13" t="str">
        <f t="shared" si="1"/>
        <v/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8.0" customHeight="1">
      <c r="A454" s="4"/>
      <c r="B454" s="11">
        <v>444.0</v>
      </c>
      <c r="C454" s="13"/>
      <c r="D454" s="13"/>
      <c r="E454" s="14" t="str">
        <f t="shared" si="2"/>
        <v/>
      </c>
      <c r="F454" s="13" t="str">
        <f t="shared" si="1"/>
        <v/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8.0" customHeight="1">
      <c r="A455" s="4"/>
      <c r="B455" s="11">
        <v>445.0</v>
      </c>
      <c r="C455" s="13"/>
      <c r="D455" s="13"/>
      <c r="E455" s="14" t="str">
        <f t="shared" si="2"/>
        <v/>
      </c>
      <c r="F455" s="13" t="str">
        <f t="shared" si="1"/>
        <v/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8.0" customHeight="1">
      <c r="A456" s="4"/>
      <c r="B456" s="11">
        <v>446.0</v>
      </c>
      <c r="C456" s="13"/>
      <c r="D456" s="13"/>
      <c r="E456" s="14" t="str">
        <f t="shared" si="2"/>
        <v/>
      </c>
      <c r="F456" s="13" t="str">
        <f t="shared" si="1"/>
        <v/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8.0" customHeight="1">
      <c r="A457" s="4"/>
      <c r="B457" s="11">
        <v>447.0</v>
      </c>
      <c r="C457" s="13"/>
      <c r="D457" s="13"/>
      <c r="E457" s="14" t="str">
        <f t="shared" si="2"/>
        <v/>
      </c>
      <c r="F457" s="13" t="str">
        <f t="shared" si="1"/>
        <v/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8.0" customHeight="1">
      <c r="A458" s="4"/>
      <c r="B458" s="11">
        <v>448.0</v>
      </c>
      <c r="C458" s="13"/>
      <c r="D458" s="13"/>
      <c r="E458" s="14" t="str">
        <f t="shared" si="2"/>
        <v/>
      </c>
      <c r="F458" s="13" t="str">
        <f t="shared" si="1"/>
        <v/>
      </c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8.0" customHeight="1">
      <c r="A459" s="4"/>
      <c r="B459" s="11">
        <v>449.0</v>
      </c>
      <c r="C459" s="13"/>
      <c r="D459" s="13"/>
      <c r="E459" s="14" t="str">
        <f t="shared" si="2"/>
        <v/>
      </c>
      <c r="F459" s="13" t="str">
        <f t="shared" si="1"/>
        <v/>
      </c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8.0" customHeight="1">
      <c r="A460" s="4"/>
      <c r="B460" s="11">
        <v>450.0</v>
      </c>
      <c r="C460" s="13"/>
      <c r="D460" s="13"/>
      <c r="E460" s="14" t="str">
        <f t="shared" si="2"/>
        <v/>
      </c>
      <c r="F460" s="13" t="str">
        <f t="shared" si="1"/>
        <v/>
      </c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8.0" customHeight="1">
      <c r="A461" s="4"/>
      <c r="B461" s="11">
        <v>451.0</v>
      </c>
      <c r="C461" s="13"/>
      <c r="D461" s="13"/>
      <c r="E461" s="14" t="str">
        <f t="shared" si="2"/>
        <v/>
      </c>
      <c r="F461" s="13" t="str">
        <f t="shared" si="1"/>
        <v/>
      </c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8.0" customHeight="1">
      <c r="A462" s="4"/>
      <c r="B462" s="11">
        <v>452.0</v>
      </c>
      <c r="C462" s="13"/>
      <c r="D462" s="13"/>
      <c r="E462" s="14" t="str">
        <f t="shared" si="2"/>
        <v/>
      </c>
      <c r="F462" s="13" t="str">
        <f t="shared" si="1"/>
        <v/>
      </c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8.0" customHeight="1">
      <c r="A463" s="4"/>
      <c r="B463" s="11">
        <v>453.0</v>
      </c>
      <c r="C463" s="13"/>
      <c r="D463" s="13"/>
      <c r="E463" s="14" t="str">
        <f t="shared" si="2"/>
        <v/>
      </c>
      <c r="F463" s="13" t="str">
        <f t="shared" si="1"/>
        <v/>
      </c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8.0" customHeight="1">
      <c r="A464" s="4"/>
      <c r="B464" s="11">
        <v>454.0</v>
      </c>
      <c r="C464" s="13"/>
      <c r="D464" s="13"/>
      <c r="E464" s="14" t="str">
        <f t="shared" si="2"/>
        <v/>
      </c>
      <c r="F464" s="13" t="str">
        <f t="shared" si="1"/>
        <v/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8.0" customHeight="1">
      <c r="A465" s="4"/>
      <c r="B465" s="11">
        <v>455.0</v>
      </c>
      <c r="C465" s="13"/>
      <c r="D465" s="13"/>
      <c r="E465" s="14" t="str">
        <f t="shared" si="2"/>
        <v/>
      </c>
      <c r="F465" s="13" t="str">
        <f t="shared" si="1"/>
        <v/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8.0" customHeight="1">
      <c r="A466" s="4"/>
      <c r="B466" s="11">
        <v>456.0</v>
      </c>
      <c r="C466" s="13"/>
      <c r="D466" s="13"/>
      <c r="E466" s="14" t="str">
        <f t="shared" si="2"/>
        <v/>
      </c>
      <c r="F466" s="13" t="str">
        <f t="shared" si="1"/>
        <v/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8.0" customHeight="1">
      <c r="A467" s="4"/>
      <c r="B467" s="11">
        <v>457.0</v>
      </c>
      <c r="C467" s="13"/>
      <c r="D467" s="13"/>
      <c r="E467" s="14" t="str">
        <f t="shared" si="2"/>
        <v/>
      </c>
      <c r="F467" s="13" t="str">
        <f t="shared" si="1"/>
        <v/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8.0" customHeight="1">
      <c r="A468" s="4"/>
      <c r="B468" s="11">
        <v>458.0</v>
      </c>
      <c r="C468" s="13"/>
      <c r="D468" s="13"/>
      <c r="E468" s="14" t="str">
        <f t="shared" si="2"/>
        <v/>
      </c>
      <c r="F468" s="13" t="str">
        <f t="shared" si="1"/>
        <v/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8.0" customHeight="1">
      <c r="A469" s="4"/>
      <c r="B469" s="11">
        <v>459.0</v>
      </c>
      <c r="C469" s="13"/>
      <c r="D469" s="13"/>
      <c r="E469" s="14" t="str">
        <f t="shared" si="2"/>
        <v/>
      </c>
      <c r="F469" s="13" t="str">
        <f t="shared" si="1"/>
        <v/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8.0" customHeight="1">
      <c r="A470" s="4"/>
      <c r="B470" s="11">
        <v>460.0</v>
      </c>
      <c r="C470" s="13"/>
      <c r="D470" s="13"/>
      <c r="E470" s="14" t="str">
        <f t="shared" si="2"/>
        <v/>
      </c>
      <c r="F470" s="13" t="str">
        <f t="shared" si="1"/>
        <v/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8.0" customHeight="1">
      <c r="A471" s="4"/>
      <c r="B471" s="11">
        <v>461.0</v>
      </c>
      <c r="C471" s="13"/>
      <c r="D471" s="13"/>
      <c r="E471" s="14" t="str">
        <f t="shared" si="2"/>
        <v/>
      </c>
      <c r="F471" s="13" t="str">
        <f t="shared" si="1"/>
        <v/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8.0" customHeight="1">
      <c r="A472" s="4"/>
      <c r="B472" s="11">
        <v>462.0</v>
      </c>
      <c r="C472" s="13"/>
      <c r="D472" s="13"/>
      <c r="E472" s="14" t="str">
        <f t="shared" si="2"/>
        <v/>
      </c>
      <c r="F472" s="13" t="str">
        <f t="shared" si="1"/>
        <v/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8.0" customHeight="1">
      <c r="A473" s="4"/>
      <c r="B473" s="11">
        <v>463.0</v>
      </c>
      <c r="C473" s="13"/>
      <c r="D473" s="13"/>
      <c r="E473" s="14" t="str">
        <f t="shared" si="2"/>
        <v/>
      </c>
      <c r="F473" s="13" t="str">
        <f t="shared" si="1"/>
        <v/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8.0" customHeight="1">
      <c r="A474" s="4"/>
      <c r="B474" s="11">
        <v>464.0</v>
      </c>
      <c r="C474" s="13"/>
      <c r="D474" s="13"/>
      <c r="E474" s="14" t="str">
        <f t="shared" si="2"/>
        <v/>
      </c>
      <c r="F474" s="13" t="str">
        <f t="shared" si="1"/>
        <v/>
      </c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8.0" customHeight="1">
      <c r="A475" s="4"/>
      <c r="B475" s="11">
        <v>465.0</v>
      </c>
      <c r="C475" s="13"/>
      <c r="D475" s="13"/>
      <c r="E475" s="14" t="str">
        <f t="shared" si="2"/>
        <v/>
      </c>
      <c r="F475" s="13" t="str">
        <f t="shared" si="1"/>
        <v/>
      </c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8.0" customHeight="1">
      <c r="A476" s="4"/>
      <c r="B476" s="11">
        <v>466.0</v>
      </c>
      <c r="C476" s="13"/>
      <c r="D476" s="13"/>
      <c r="E476" s="14" t="str">
        <f t="shared" si="2"/>
        <v/>
      </c>
      <c r="F476" s="13" t="str">
        <f t="shared" si="1"/>
        <v/>
      </c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8.0" customHeight="1">
      <c r="A477" s="4"/>
      <c r="B477" s="11">
        <v>467.0</v>
      </c>
      <c r="C477" s="13"/>
      <c r="D477" s="13"/>
      <c r="E477" s="14" t="str">
        <f t="shared" si="2"/>
        <v/>
      </c>
      <c r="F477" s="13" t="str">
        <f t="shared" si="1"/>
        <v/>
      </c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8.0" customHeight="1">
      <c r="A478" s="4"/>
      <c r="B478" s="11">
        <v>468.0</v>
      </c>
      <c r="C478" s="13"/>
      <c r="D478" s="13"/>
      <c r="E478" s="14" t="str">
        <f t="shared" si="2"/>
        <v/>
      </c>
      <c r="F478" s="13" t="str">
        <f t="shared" si="1"/>
        <v/>
      </c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8.0" customHeight="1">
      <c r="A479" s="4"/>
      <c r="B479" s="11">
        <v>469.0</v>
      </c>
      <c r="C479" s="13"/>
      <c r="D479" s="13"/>
      <c r="E479" s="14" t="str">
        <f t="shared" si="2"/>
        <v/>
      </c>
      <c r="F479" s="13" t="str">
        <f t="shared" si="1"/>
        <v/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8.0" customHeight="1">
      <c r="A480" s="4"/>
      <c r="B480" s="11">
        <v>470.0</v>
      </c>
      <c r="C480" s="13"/>
      <c r="D480" s="13"/>
      <c r="E480" s="14" t="str">
        <f t="shared" si="2"/>
        <v/>
      </c>
      <c r="F480" s="13" t="str">
        <f t="shared" si="1"/>
        <v/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8.0" customHeight="1">
      <c r="A481" s="4"/>
      <c r="B481" s="11">
        <v>471.0</v>
      </c>
      <c r="C481" s="13"/>
      <c r="D481" s="13"/>
      <c r="E481" s="14" t="str">
        <f t="shared" si="2"/>
        <v/>
      </c>
      <c r="F481" s="13" t="str">
        <f t="shared" si="1"/>
        <v/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8.0" customHeight="1">
      <c r="A482" s="4"/>
      <c r="B482" s="11">
        <v>472.0</v>
      </c>
      <c r="C482" s="13"/>
      <c r="D482" s="13"/>
      <c r="E482" s="14" t="str">
        <f t="shared" si="2"/>
        <v/>
      </c>
      <c r="F482" s="13" t="str">
        <f t="shared" si="1"/>
        <v/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8.0" customHeight="1">
      <c r="A483" s="4"/>
      <c r="B483" s="11">
        <v>473.0</v>
      </c>
      <c r="C483" s="13"/>
      <c r="D483" s="13"/>
      <c r="E483" s="14" t="str">
        <f t="shared" si="2"/>
        <v/>
      </c>
      <c r="F483" s="13" t="str">
        <f t="shared" si="1"/>
        <v/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8.0" customHeight="1">
      <c r="A484" s="4"/>
      <c r="B484" s="11">
        <v>474.0</v>
      </c>
      <c r="C484" s="13"/>
      <c r="D484" s="13"/>
      <c r="E484" s="14" t="str">
        <f t="shared" si="2"/>
        <v/>
      </c>
      <c r="F484" s="13" t="str">
        <f t="shared" si="1"/>
        <v/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8.0" customHeight="1">
      <c r="A485" s="4"/>
      <c r="B485" s="11">
        <v>475.0</v>
      </c>
      <c r="C485" s="13"/>
      <c r="D485" s="13"/>
      <c r="E485" s="14" t="str">
        <f t="shared" si="2"/>
        <v/>
      </c>
      <c r="F485" s="13" t="str">
        <f t="shared" si="1"/>
        <v/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8.0" customHeight="1">
      <c r="A486" s="4"/>
      <c r="B486" s="11">
        <v>476.0</v>
      </c>
      <c r="C486" s="13"/>
      <c r="D486" s="13"/>
      <c r="E486" s="14" t="str">
        <f t="shared" si="2"/>
        <v/>
      </c>
      <c r="F486" s="13" t="str">
        <f t="shared" si="1"/>
        <v/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8.0" customHeight="1">
      <c r="A487" s="4"/>
      <c r="B487" s="11">
        <v>477.0</v>
      </c>
      <c r="C487" s="13"/>
      <c r="D487" s="13"/>
      <c r="E487" s="14" t="str">
        <f t="shared" si="2"/>
        <v/>
      </c>
      <c r="F487" s="13" t="str">
        <f t="shared" si="1"/>
        <v/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8.0" customHeight="1">
      <c r="A488" s="4"/>
      <c r="B488" s="11">
        <v>478.0</v>
      </c>
      <c r="C488" s="13"/>
      <c r="D488" s="13"/>
      <c r="E488" s="14" t="str">
        <f t="shared" si="2"/>
        <v/>
      </c>
      <c r="F488" s="13" t="str">
        <f t="shared" si="1"/>
        <v/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8.0" customHeight="1">
      <c r="A489" s="4"/>
      <c r="B489" s="11">
        <v>479.0</v>
      </c>
      <c r="C489" s="13"/>
      <c r="D489" s="13"/>
      <c r="E489" s="14" t="str">
        <f t="shared" si="2"/>
        <v/>
      </c>
      <c r="F489" s="13" t="str">
        <f t="shared" si="1"/>
        <v/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8.0" customHeight="1">
      <c r="A490" s="4"/>
      <c r="B490" s="11">
        <v>480.0</v>
      </c>
      <c r="C490" s="13"/>
      <c r="D490" s="13"/>
      <c r="E490" s="14" t="str">
        <f t="shared" si="2"/>
        <v/>
      </c>
      <c r="F490" s="13" t="str">
        <f t="shared" si="1"/>
        <v/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8.0" customHeight="1">
      <c r="A491" s="4"/>
      <c r="B491" s="11">
        <v>481.0</v>
      </c>
      <c r="C491" s="13"/>
      <c r="D491" s="13"/>
      <c r="E491" s="14" t="str">
        <f t="shared" si="2"/>
        <v/>
      </c>
      <c r="F491" s="13" t="str">
        <f t="shared" si="1"/>
        <v/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8.0" customHeight="1">
      <c r="A492" s="4"/>
      <c r="B492" s="11">
        <v>482.0</v>
      </c>
      <c r="C492" s="13"/>
      <c r="D492" s="13"/>
      <c r="E492" s="14" t="str">
        <f t="shared" si="2"/>
        <v/>
      </c>
      <c r="F492" s="13" t="str">
        <f t="shared" si="1"/>
        <v/>
      </c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8.0" customHeight="1">
      <c r="A493" s="4"/>
      <c r="B493" s="11">
        <v>483.0</v>
      </c>
      <c r="C493" s="13"/>
      <c r="D493" s="13"/>
      <c r="E493" s="14" t="str">
        <f t="shared" si="2"/>
        <v/>
      </c>
      <c r="F493" s="13" t="str">
        <f t="shared" si="1"/>
        <v/>
      </c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8.0" customHeight="1">
      <c r="A494" s="4"/>
      <c r="B494" s="11">
        <v>484.0</v>
      </c>
      <c r="C494" s="13"/>
      <c r="D494" s="13"/>
      <c r="E494" s="14" t="str">
        <f t="shared" si="2"/>
        <v/>
      </c>
      <c r="F494" s="13" t="str">
        <f t="shared" si="1"/>
        <v/>
      </c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8.0" customHeight="1">
      <c r="A495" s="4"/>
      <c r="B495" s="11">
        <v>485.0</v>
      </c>
      <c r="C495" s="13"/>
      <c r="D495" s="13"/>
      <c r="E495" s="14" t="str">
        <f t="shared" si="2"/>
        <v/>
      </c>
      <c r="F495" s="13" t="str">
        <f t="shared" si="1"/>
        <v/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8.0" customHeight="1">
      <c r="A496" s="4"/>
      <c r="B496" s="11">
        <v>486.0</v>
      </c>
      <c r="C496" s="13"/>
      <c r="D496" s="13"/>
      <c r="E496" s="14" t="str">
        <f t="shared" si="2"/>
        <v/>
      </c>
      <c r="F496" s="13" t="str">
        <f t="shared" si="1"/>
        <v/>
      </c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8.0" customHeight="1">
      <c r="A497" s="4"/>
      <c r="B497" s="11">
        <v>487.0</v>
      </c>
      <c r="C497" s="13"/>
      <c r="D497" s="13"/>
      <c r="E497" s="14" t="str">
        <f t="shared" si="2"/>
        <v/>
      </c>
      <c r="F497" s="13" t="str">
        <f t="shared" si="1"/>
        <v/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8.0" customHeight="1">
      <c r="A498" s="4"/>
      <c r="B498" s="11">
        <v>488.0</v>
      </c>
      <c r="C498" s="13"/>
      <c r="D498" s="13"/>
      <c r="E498" s="14" t="str">
        <f t="shared" si="2"/>
        <v/>
      </c>
      <c r="F498" s="13" t="str">
        <f t="shared" si="1"/>
        <v/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8.0" customHeight="1">
      <c r="A499" s="4"/>
      <c r="B499" s="11">
        <v>489.0</v>
      </c>
      <c r="C499" s="13"/>
      <c r="D499" s="13"/>
      <c r="E499" s="14" t="str">
        <f t="shared" si="2"/>
        <v/>
      </c>
      <c r="F499" s="13" t="str">
        <f t="shared" si="1"/>
        <v/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8.0" customHeight="1">
      <c r="A500" s="4"/>
      <c r="B500" s="11">
        <v>490.0</v>
      </c>
      <c r="C500" s="13"/>
      <c r="D500" s="13"/>
      <c r="E500" s="14" t="str">
        <f t="shared" si="2"/>
        <v/>
      </c>
      <c r="F500" s="13" t="str">
        <f t="shared" si="1"/>
        <v/>
      </c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8.0" customHeight="1">
      <c r="A501" s="4"/>
      <c r="B501" s="11">
        <v>491.0</v>
      </c>
      <c r="C501" s="13"/>
      <c r="D501" s="13"/>
      <c r="E501" s="14" t="str">
        <f t="shared" si="2"/>
        <v/>
      </c>
      <c r="F501" s="13" t="str">
        <f t="shared" si="1"/>
        <v/>
      </c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8.0" customHeight="1">
      <c r="A502" s="4"/>
      <c r="B502" s="11">
        <v>492.0</v>
      </c>
      <c r="C502" s="13"/>
      <c r="D502" s="13"/>
      <c r="E502" s="14" t="str">
        <f t="shared" si="2"/>
        <v/>
      </c>
      <c r="F502" s="13" t="str">
        <f t="shared" si="1"/>
        <v/>
      </c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8.0" customHeight="1">
      <c r="A503" s="4"/>
      <c r="B503" s="11">
        <v>493.0</v>
      </c>
      <c r="C503" s="13"/>
      <c r="D503" s="13"/>
      <c r="E503" s="14" t="str">
        <f t="shared" si="2"/>
        <v/>
      </c>
      <c r="F503" s="13" t="str">
        <f t="shared" si="1"/>
        <v/>
      </c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8.0" customHeight="1">
      <c r="A504" s="4"/>
      <c r="B504" s="11">
        <v>494.0</v>
      </c>
      <c r="C504" s="13"/>
      <c r="D504" s="13"/>
      <c r="E504" s="14" t="str">
        <f t="shared" si="2"/>
        <v/>
      </c>
      <c r="F504" s="13" t="str">
        <f t="shared" si="1"/>
        <v/>
      </c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8.0" customHeight="1">
      <c r="A505" s="4"/>
      <c r="B505" s="11">
        <v>495.0</v>
      </c>
      <c r="C505" s="13"/>
      <c r="D505" s="13"/>
      <c r="E505" s="14" t="str">
        <f t="shared" si="2"/>
        <v/>
      </c>
      <c r="F505" s="13" t="str">
        <f t="shared" si="1"/>
        <v/>
      </c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8.0" customHeight="1">
      <c r="A506" s="4"/>
      <c r="B506" s="11">
        <v>496.0</v>
      </c>
      <c r="C506" s="13"/>
      <c r="D506" s="13"/>
      <c r="E506" s="14" t="str">
        <f t="shared" si="2"/>
        <v/>
      </c>
      <c r="F506" s="13" t="str">
        <f t="shared" si="1"/>
        <v/>
      </c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8.0" customHeight="1">
      <c r="A507" s="4"/>
      <c r="B507" s="11">
        <v>497.0</v>
      </c>
      <c r="C507" s="13"/>
      <c r="D507" s="13"/>
      <c r="E507" s="14" t="str">
        <f t="shared" si="2"/>
        <v/>
      </c>
      <c r="F507" s="13" t="str">
        <f t="shared" si="1"/>
        <v/>
      </c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8.0" customHeight="1">
      <c r="A508" s="4"/>
      <c r="B508" s="11">
        <v>498.0</v>
      </c>
      <c r="C508" s="13"/>
      <c r="D508" s="13"/>
      <c r="E508" s="14" t="str">
        <f t="shared" si="2"/>
        <v/>
      </c>
      <c r="F508" s="13" t="str">
        <f t="shared" si="1"/>
        <v/>
      </c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8.0" customHeight="1">
      <c r="A509" s="4"/>
      <c r="B509" s="11">
        <v>499.0</v>
      </c>
      <c r="C509" s="13"/>
      <c r="D509" s="13"/>
      <c r="E509" s="14" t="str">
        <f t="shared" si="2"/>
        <v/>
      </c>
      <c r="F509" s="13" t="str">
        <f t="shared" si="1"/>
        <v/>
      </c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8.0" customHeight="1">
      <c r="A510" s="4"/>
      <c r="B510" s="11">
        <v>500.0</v>
      </c>
      <c r="C510" s="13"/>
      <c r="D510" s="13"/>
      <c r="E510" s="14" t="str">
        <f t="shared" si="2"/>
        <v/>
      </c>
      <c r="F510" s="13" t="str">
        <f t="shared" si="1"/>
        <v/>
      </c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8.0" customHeight="1">
      <c r="A511" s="4"/>
      <c r="B511" s="11">
        <v>501.0</v>
      </c>
      <c r="C511" s="13"/>
      <c r="D511" s="13"/>
      <c r="E511" s="14" t="str">
        <f t="shared" si="2"/>
        <v/>
      </c>
      <c r="F511" s="13" t="str">
        <f t="shared" si="1"/>
        <v/>
      </c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8.0" customHeight="1">
      <c r="A512" s="4"/>
      <c r="B512" s="11">
        <v>502.0</v>
      </c>
      <c r="C512" s="13"/>
      <c r="D512" s="13"/>
      <c r="E512" s="14" t="str">
        <f t="shared" si="2"/>
        <v/>
      </c>
      <c r="F512" s="13" t="str">
        <f t="shared" si="1"/>
        <v/>
      </c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8.0" customHeight="1">
      <c r="A513" s="4"/>
      <c r="B513" s="11">
        <v>503.0</v>
      </c>
      <c r="C513" s="13"/>
      <c r="D513" s="13"/>
      <c r="E513" s="14" t="str">
        <f t="shared" si="2"/>
        <v/>
      </c>
      <c r="F513" s="13" t="str">
        <f t="shared" si="1"/>
        <v/>
      </c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8.0" customHeight="1">
      <c r="A514" s="4"/>
      <c r="B514" s="11">
        <v>504.0</v>
      </c>
      <c r="C514" s="13"/>
      <c r="D514" s="13"/>
      <c r="E514" s="14" t="str">
        <f t="shared" si="2"/>
        <v/>
      </c>
      <c r="F514" s="13" t="str">
        <f t="shared" si="1"/>
        <v/>
      </c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8.0" customHeight="1">
      <c r="A515" s="4"/>
      <c r="B515" s="11">
        <v>505.0</v>
      </c>
      <c r="C515" s="13"/>
      <c r="D515" s="13"/>
      <c r="E515" s="14" t="str">
        <f t="shared" si="2"/>
        <v/>
      </c>
      <c r="F515" s="13" t="str">
        <f t="shared" si="1"/>
        <v/>
      </c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8.0" customHeight="1">
      <c r="A516" s="4"/>
      <c r="B516" s="11">
        <v>506.0</v>
      </c>
      <c r="C516" s="13"/>
      <c r="D516" s="13"/>
      <c r="E516" s="14" t="str">
        <f t="shared" si="2"/>
        <v/>
      </c>
      <c r="F516" s="13" t="str">
        <f t="shared" si="1"/>
        <v/>
      </c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8.0" customHeight="1">
      <c r="A517" s="4"/>
      <c r="B517" s="11">
        <v>507.0</v>
      </c>
      <c r="C517" s="13"/>
      <c r="D517" s="13"/>
      <c r="E517" s="14" t="str">
        <f t="shared" si="2"/>
        <v/>
      </c>
      <c r="F517" s="13" t="str">
        <f t="shared" si="1"/>
        <v/>
      </c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8.0" customHeight="1">
      <c r="A518" s="4"/>
      <c r="B518" s="11">
        <v>508.0</v>
      </c>
      <c r="C518" s="13"/>
      <c r="D518" s="13"/>
      <c r="E518" s="14" t="str">
        <f t="shared" si="2"/>
        <v/>
      </c>
      <c r="F518" s="13" t="str">
        <f t="shared" si="1"/>
        <v/>
      </c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8.0" customHeight="1">
      <c r="A519" s="4"/>
      <c r="B519" s="11">
        <v>509.0</v>
      </c>
      <c r="C519" s="13"/>
      <c r="D519" s="13"/>
      <c r="E519" s="14" t="str">
        <f t="shared" si="2"/>
        <v/>
      </c>
      <c r="F519" s="13" t="str">
        <f t="shared" si="1"/>
        <v/>
      </c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8.0" customHeight="1">
      <c r="A520" s="4"/>
      <c r="B520" s="11">
        <v>510.0</v>
      </c>
      <c r="C520" s="13"/>
      <c r="D520" s="13"/>
      <c r="E520" s="14" t="str">
        <f t="shared" si="2"/>
        <v/>
      </c>
      <c r="F520" s="13" t="str">
        <f t="shared" si="1"/>
        <v/>
      </c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8.0" customHeight="1">
      <c r="A521" s="4"/>
      <c r="B521" s="11">
        <v>511.0</v>
      </c>
      <c r="C521" s="13"/>
      <c r="D521" s="13"/>
      <c r="E521" s="14" t="str">
        <f t="shared" si="2"/>
        <v/>
      </c>
      <c r="F521" s="13" t="str">
        <f t="shared" si="1"/>
        <v/>
      </c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8.0" customHeight="1">
      <c r="A522" s="4"/>
      <c r="B522" s="11">
        <v>512.0</v>
      </c>
      <c r="C522" s="13"/>
      <c r="D522" s="13"/>
      <c r="E522" s="14" t="str">
        <f t="shared" si="2"/>
        <v/>
      </c>
      <c r="F522" s="13" t="str">
        <f t="shared" si="1"/>
        <v/>
      </c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8.0" customHeight="1">
      <c r="A523" s="4"/>
      <c r="B523" s="11">
        <v>513.0</v>
      </c>
      <c r="C523" s="13"/>
      <c r="D523" s="13"/>
      <c r="E523" s="14" t="str">
        <f t="shared" si="2"/>
        <v/>
      </c>
      <c r="F523" s="13" t="str">
        <f t="shared" si="1"/>
        <v/>
      </c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8.0" customHeight="1">
      <c r="A524" s="4"/>
      <c r="B524" s="11">
        <v>514.0</v>
      </c>
      <c r="C524" s="13"/>
      <c r="D524" s="13"/>
      <c r="E524" s="14" t="str">
        <f t="shared" si="2"/>
        <v/>
      </c>
      <c r="F524" s="13" t="str">
        <f t="shared" si="1"/>
        <v/>
      </c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8.0" customHeight="1">
      <c r="A525" s="4"/>
      <c r="B525" s="11">
        <v>515.0</v>
      </c>
      <c r="C525" s="13"/>
      <c r="D525" s="13"/>
      <c r="E525" s="14" t="str">
        <f t="shared" si="2"/>
        <v/>
      </c>
      <c r="F525" s="13" t="str">
        <f t="shared" si="1"/>
        <v/>
      </c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8.0" customHeight="1">
      <c r="A526" s="4"/>
      <c r="B526" s="11">
        <v>516.0</v>
      </c>
      <c r="C526" s="13"/>
      <c r="D526" s="13"/>
      <c r="E526" s="14" t="str">
        <f t="shared" si="2"/>
        <v/>
      </c>
      <c r="F526" s="13" t="str">
        <f t="shared" si="1"/>
        <v/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8.0" customHeight="1">
      <c r="A527" s="4"/>
      <c r="B527" s="11">
        <v>517.0</v>
      </c>
      <c r="C527" s="13"/>
      <c r="D527" s="13"/>
      <c r="E527" s="14" t="str">
        <f t="shared" si="2"/>
        <v/>
      </c>
      <c r="F527" s="13" t="str">
        <f t="shared" si="1"/>
        <v/>
      </c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8.0" customHeight="1">
      <c r="A528" s="4"/>
      <c r="B528" s="11">
        <v>518.0</v>
      </c>
      <c r="C528" s="13"/>
      <c r="D528" s="13"/>
      <c r="E528" s="14" t="str">
        <f t="shared" si="2"/>
        <v/>
      </c>
      <c r="F528" s="13" t="str">
        <f t="shared" si="1"/>
        <v/>
      </c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8.0" customHeight="1">
      <c r="A529" s="4"/>
      <c r="B529" s="11">
        <v>519.0</v>
      </c>
      <c r="C529" s="13"/>
      <c r="D529" s="13"/>
      <c r="E529" s="14" t="str">
        <f t="shared" si="2"/>
        <v/>
      </c>
      <c r="F529" s="13" t="str">
        <f t="shared" si="1"/>
        <v/>
      </c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8.0" customHeight="1">
      <c r="A530" s="4"/>
      <c r="B530" s="11">
        <v>520.0</v>
      </c>
      <c r="C530" s="13"/>
      <c r="D530" s="13"/>
      <c r="E530" s="14" t="str">
        <f t="shared" si="2"/>
        <v/>
      </c>
      <c r="F530" s="13" t="str">
        <f t="shared" si="1"/>
        <v/>
      </c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8.0" customHeight="1">
      <c r="A531" s="4"/>
      <c r="B531" s="11">
        <v>521.0</v>
      </c>
      <c r="C531" s="13"/>
      <c r="D531" s="13"/>
      <c r="E531" s="14" t="str">
        <f t="shared" si="2"/>
        <v/>
      </c>
      <c r="F531" s="13" t="str">
        <f t="shared" si="1"/>
        <v/>
      </c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8.0" customHeight="1">
      <c r="A532" s="4"/>
      <c r="B532" s="11">
        <v>522.0</v>
      </c>
      <c r="C532" s="13"/>
      <c r="D532" s="13"/>
      <c r="E532" s="14" t="str">
        <f t="shared" si="2"/>
        <v/>
      </c>
      <c r="F532" s="13" t="str">
        <f t="shared" si="1"/>
        <v/>
      </c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8.0" customHeight="1">
      <c r="A533" s="4"/>
      <c r="B533" s="11">
        <v>523.0</v>
      </c>
      <c r="C533" s="13"/>
      <c r="D533" s="13"/>
      <c r="E533" s="14" t="str">
        <f t="shared" si="2"/>
        <v/>
      </c>
      <c r="F533" s="13" t="str">
        <f t="shared" si="1"/>
        <v/>
      </c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8.0" customHeight="1">
      <c r="A534" s="4"/>
      <c r="B534" s="11">
        <v>524.0</v>
      </c>
      <c r="C534" s="13"/>
      <c r="D534" s="13"/>
      <c r="E534" s="14" t="str">
        <f t="shared" si="2"/>
        <v/>
      </c>
      <c r="F534" s="13" t="str">
        <f t="shared" si="1"/>
        <v/>
      </c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8.0" customHeight="1">
      <c r="A535" s="4"/>
      <c r="B535" s="11">
        <v>525.0</v>
      </c>
      <c r="C535" s="13"/>
      <c r="D535" s="13"/>
      <c r="E535" s="14" t="str">
        <f t="shared" si="2"/>
        <v/>
      </c>
      <c r="F535" s="13" t="str">
        <f t="shared" si="1"/>
        <v/>
      </c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8.0" customHeight="1">
      <c r="A536" s="4"/>
      <c r="B536" s="11">
        <v>526.0</v>
      </c>
      <c r="C536" s="13"/>
      <c r="D536" s="13"/>
      <c r="E536" s="14" t="str">
        <f t="shared" si="2"/>
        <v/>
      </c>
      <c r="F536" s="13" t="str">
        <f t="shared" si="1"/>
        <v/>
      </c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8.0" customHeight="1">
      <c r="A537" s="4"/>
      <c r="B537" s="11">
        <v>527.0</v>
      </c>
      <c r="C537" s="13"/>
      <c r="D537" s="13"/>
      <c r="E537" s="14" t="str">
        <f t="shared" si="2"/>
        <v/>
      </c>
      <c r="F537" s="13" t="str">
        <f t="shared" si="1"/>
        <v/>
      </c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8.0" customHeight="1">
      <c r="A538" s="4"/>
      <c r="B538" s="11">
        <v>528.0</v>
      </c>
      <c r="C538" s="13"/>
      <c r="D538" s="13"/>
      <c r="E538" s="14" t="str">
        <f t="shared" si="2"/>
        <v/>
      </c>
      <c r="F538" s="13" t="str">
        <f t="shared" si="1"/>
        <v/>
      </c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8.0" customHeight="1">
      <c r="A539" s="4"/>
      <c r="B539" s="11">
        <v>529.0</v>
      </c>
      <c r="C539" s="13"/>
      <c r="D539" s="13"/>
      <c r="E539" s="14" t="str">
        <f t="shared" si="2"/>
        <v/>
      </c>
      <c r="F539" s="13" t="str">
        <f t="shared" si="1"/>
        <v/>
      </c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8.0" customHeight="1">
      <c r="A540" s="4"/>
      <c r="B540" s="11">
        <v>530.0</v>
      </c>
      <c r="C540" s="13"/>
      <c r="D540" s="13"/>
      <c r="E540" s="14" t="str">
        <f t="shared" si="2"/>
        <v/>
      </c>
      <c r="F540" s="13" t="str">
        <f t="shared" si="1"/>
        <v/>
      </c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8.0" customHeight="1">
      <c r="A541" s="4"/>
      <c r="B541" s="11">
        <v>531.0</v>
      </c>
      <c r="C541" s="13"/>
      <c r="D541" s="13"/>
      <c r="E541" s="14" t="str">
        <f t="shared" si="2"/>
        <v/>
      </c>
      <c r="F541" s="13" t="str">
        <f t="shared" si="1"/>
        <v/>
      </c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8.0" customHeight="1">
      <c r="A542" s="4"/>
      <c r="B542" s="11">
        <v>532.0</v>
      </c>
      <c r="C542" s="13"/>
      <c r="D542" s="13"/>
      <c r="E542" s="14" t="str">
        <f t="shared" si="2"/>
        <v/>
      </c>
      <c r="F542" s="13" t="str">
        <f t="shared" si="1"/>
        <v/>
      </c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8.0" customHeight="1">
      <c r="A543" s="4"/>
      <c r="B543" s="11">
        <v>533.0</v>
      </c>
      <c r="C543" s="13"/>
      <c r="D543" s="13"/>
      <c r="E543" s="14" t="str">
        <f t="shared" si="2"/>
        <v/>
      </c>
      <c r="F543" s="13" t="str">
        <f t="shared" si="1"/>
        <v/>
      </c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8.0" customHeight="1">
      <c r="A544" s="4"/>
      <c r="B544" s="11">
        <v>534.0</v>
      </c>
      <c r="C544" s="13"/>
      <c r="D544" s="13"/>
      <c r="E544" s="14" t="str">
        <f t="shared" si="2"/>
        <v/>
      </c>
      <c r="F544" s="13" t="str">
        <f t="shared" si="1"/>
        <v/>
      </c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8.0" customHeight="1">
      <c r="A545" s="4"/>
      <c r="B545" s="11">
        <v>535.0</v>
      </c>
      <c r="C545" s="13"/>
      <c r="D545" s="13"/>
      <c r="E545" s="14" t="str">
        <f t="shared" si="2"/>
        <v/>
      </c>
      <c r="F545" s="13" t="str">
        <f t="shared" si="1"/>
        <v/>
      </c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8.0" customHeight="1">
      <c r="A546" s="4"/>
      <c r="B546" s="11">
        <v>536.0</v>
      </c>
      <c r="C546" s="13"/>
      <c r="D546" s="13"/>
      <c r="E546" s="14" t="str">
        <f t="shared" si="2"/>
        <v/>
      </c>
      <c r="F546" s="13" t="str">
        <f t="shared" si="1"/>
        <v/>
      </c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8.0" customHeight="1">
      <c r="A547" s="4"/>
      <c r="B547" s="11">
        <v>537.0</v>
      </c>
      <c r="C547" s="13"/>
      <c r="D547" s="13"/>
      <c r="E547" s="14" t="str">
        <f t="shared" si="2"/>
        <v/>
      </c>
      <c r="F547" s="13" t="str">
        <f t="shared" si="1"/>
        <v/>
      </c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8.0" customHeight="1">
      <c r="A548" s="4"/>
      <c r="B548" s="11">
        <v>538.0</v>
      </c>
      <c r="C548" s="13"/>
      <c r="D548" s="13"/>
      <c r="E548" s="14" t="str">
        <f t="shared" si="2"/>
        <v/>
      </c>
      <c r="F548" s="13" t="str">
        <f t="shared" si="1"/>
        <v/>
      </c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8.0" customHeight="1">
      <c r="A549" s="4"/>
      <c r="B549" s="11">
        <v>539.0</v>
      </c>
      <c r="C549" s="13"/>
      <c r="D549" s="13"/>
      <c r="E549" s="14" t="str">
        <f t="shared" si="2"/>
        <v/>
      </c>
      <c r="F549" s="13" t="str">
        <f t="shared" si="1"/>
        <v/>
      </c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8.0" customHeight="1">
      <c r="A550" s="4"/>
      <c r="B550" s="11">
        <v>540.0</v>
      </c>
      <c r="C550" s="13"/>
      <c r="D550" s="13"/>
      <c r="E550" s="14" t="str">
        <f t="shared" si="2"/>
        <v/>
      </c>
      <c r="F550" s="13" t="str">
        <f t="shared" si="1"/>
        <v/>
      </c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8.0" customHeight="1">
      <c r="A551" s="4"/>
      <c r="B551" s="11">
        <v>541.0</v>
      </c>
      <c r="C551" s="13"/>
      <c r="D551" s="13"/>
      <c r="E551" s="14" t="str">
        <f t="shared" si="2"/>
        <v/>
      </c>
      <c r="F551" s="13" t="str">
        <f t="shared" si="1"/>
        <v/>
      </c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8.0" customHeight="1">
      <c r="A552" s="4"/>
      <c r="B552" s="11">
        <v>542.0</v>
      </c>
      <c r="C552" s="13"/>
      <c r="D552" s="13"/>
      <c r="E552" s="14" t="str">
        <f t="shared" si="2"/>
        <v/>
      </c>
      <c r="F552" s="13" t="str">
        <f t="shared" si="1"/>
        <v/>
      </c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8.0" customHeight="1">
      <c r="A553" s="4"/>
      <c r="B553" s="11">
        <v>543.0</v>
      </c>
      <c r="C553" s="13"/>
      <c r="D553" s="13"/>
      <c r="E553" s="14" t="str">
        <f t="shared" si="2"/>
        <v/>
      </c>
      <c r="F553" s="13" t="str">
        <f t="shared" si="1"/>
        <v/>
      </c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8.0" customHeight="1">
      <c r="A554" s="4"/>
      <c r="B554" s="11">
        <v>544.0</v>
      </c>
      <c r="C554" s="13"/>
      <c r="D554" s="13"/>
      <c r="E554" s="14" t="str">
        <f t="shared" si="2"/>
        <v/>
      </c>
      <c r="F554" s="13" t="str">
        <f t="shared" si="1"/>
        <v/>
      </c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8.0" customHeight="1">
      <c r="A555" s="4"/>
      <c r="B555" s="11">
        <v>545.0</v>
      </c>
      <c r="C555" s="13"/>
      <c r="D555" s="13"/>
      <c r="E555" s="14" t="str">
        <f t="shared" si="2"/>
        <v/>
      </c>
      <c r="F555" s="13" t="str">
        <f t="shared" si="1"/>
        <v/>
      </c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8.0" customHeight="1">
      <c r="A556" s="4"/>
      <c r="B556" s="11">
        <v>546.0</v>
      </c>
      <c r="C556" s="13"/>
      <c r="D556" s="13"/>
      <c r="E556" s="14" t="str">
        <f t="shared" si="2"/>
        <v/>
      </c>
      <c r="F556" s="13" t="str">
        <f t="shared" si="1"/>
        <v/>
      </c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8.0" customHeight="1">
      <c r="A557" s="4"/>
      <c r="B557" s="11">
        <v>547.0</v>
      </c>
      <c r="C557" s="13"/>
      <c r="D557" s="13"/>
      <c r="E557" s="14" t="str">
        <f t="shared" si="2"/>
        <v/>
      </c>
      <c r="F557" s="13" t="str">
        <f t="shared" si="1"/>
        <v/>
      </c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8.0" customHeight="1">
      <c r="A558" s="4"/>
      <c r="B558" s="11">
        <v>548.0</v>
      </c>
      <c r="C558" s="13"/>
      <c r="D558" s="13"/>
      <c r="E558" s="14" t="str">
        <f t="shared" si="2"/>
        <v/>
      </c>
      <c r="F558" s="13" t="str">
        <f t="shared" si="1"/>
        <v/>
      </c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8.0" customHeight="1">
      <c r="A559" s="4"/>
      <c r="B559" s="11">
        <v>549.0</v>
      </c>
      <c r="C559" s="13"/>
      <c r="D559" s="13"/>
      <c r="E559" s="14" t="str">
        <f t="shared" si="2"/>
        <v/>
      </c>
      <c r="F559" s="13" t="str">
        <f t="shared" si="1"/>
        <v/>
      </c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8.0" customHeight="1">
      <c r="A560" s="4"/>
      <c r="B560" s="11">
        <v>550.0</v>
      </c>
      <c r="C560" s="13"/>
      <c r="D560" s="13"/>
      <c r="E560" s="14" t="str">
        <f t="shared" si="2"/>
        <v/>
      </c>
      <c r="F560" s="13" t="str">
        <f t="shared" si="1"/>
        <v/>
      </c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8.0" customHeight="1">
      <c r="A561" s="4"/>
      <c r="B561" s="11">
        <v>551.0</v>
      </c>
      <c r="C561" s="13"/>
      <c r="D561" s="13"/>
      <c r="E561" s="14" t="str">
        <f t="shared" si="2"/>
        <v/>
      </c>
      <c r="F561" s="13" t="str">
        <f t="shared" si="1"/>
        <v/>
      </c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8.0" customHeight="1">
      <c r="A562" s="4"/>
      <c r="B562" s="11">
        <v>552.0</v>
      </c>
      <c r="C562" s="13"/>
      <c r="D562" s="13"/>
      <c r="E562" s="14" t="str">
        <f t="shared" si="2"/>
        <v/>
      </c>
      <c r="F562" s="13" t="str">
        <f t="shared" si="1"/>
        <v/>
      </c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8.0" customHeight="1">
      <c r="A563" s="4"/>
      <c r="B563" s="11">
        <v>553.0</v>
      </c>
      <c r="C563" s="13"/>
      <c r="D563" s="13"/>
      <c r="E563" s="14" t="str">
        <f t="shared" si="2"/>
        <v/>
      </c>
      <c r="F563" s="13" t="str">
        <f t="shared" si="1"/>
        <v/>
      </c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8.0" customHeight="1">
      <c r="A564" s="4"/>
      <c r="B564" s="11">
        <v>554.0</v>
      </c>
      <c r="C564" s="13"/>
      <c r="D564" s="13"/>
      <c r="E564" s="14" t="str">
        <f t="shared" si="2"/>
        <v/>
      </c>
      <c r="F564" s="13" t="str">
        <f t="shared" si="1"/>
        <v/>
      </c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8.0" customHeight="1">
      <c r="A565" s="4"/>
      <c r="B565" s="11">
        <v>555.0</v>
      </c>
      <c r="C565" s="13"/>
      <c r="D565" s="13"/>
      <c r="E565" s="14" t="str">
        <f t="shared" si="2"/>
        <v/>
      </c>
      <c r="F565" s="13" t="str">
        <f t="shared" si="1"/>
        <v/>
      </c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8.0" customHeight="1">
      <c r="A566" s="4"/>
      <c r="B566" s="11">
        <v>556.0</v>
      </c>
      <c r="C566" s="13"/>
      <c r="D566" s="13"/>
      <c r="E566" s="14" t="str">
        <f t="shared" si="2"/>
        <v/>
      </c>
      <c r="F566" s="13" t="str">
        <f t="shared" si="1"/>
        <v/>
      </c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8.0" customHeight="1">
      <c r="A567" s="4"/>
      <c r="B567" s="11">
        <v>557.0</v>
      </c>
      <c r="C567" s="13"/>
      <c r="D567" s="13"/>
      <c r="E567" s="14" t="str">
        <f t="shared" si="2"/>
        <v/>
      </c>
      <c r="F567" s="13" t="str">
        <f t="shared" si="1"/>
        <v/>
      </c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8.0" customHeight="1">
      <c r="A568" s="4"/>
      <c r="B568" s="11">
        <v>558.0</v>
      </c>
      <c r="C568" s="13"/>
      <c r="D568" s="13"/>
      <c r="E568" s="14" t="str">
        <f t="shared" si="2"/>
        <v/>
      </c>
      <c r="F568" s="13" t="str">
        <f t="shared" si="1"/>
        <v/>
      </c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8.0" customHeight="1">
      <c r="A569" s="4"/>
      <c r="B569" s="11">
        <v>559.0</v>
      </c>
      <c r="C569" s="13"/>
      <c r="D569" s="13"/>
      <c r="E569" s="14" t="str">
        <f t="shared" si="2"/>
        <v/>
      </c>
      <c r="F569" s="13" t="str">
        <f t="shared" si="1"/>
        <v/>
      </c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8.0" customHeight="1">
      <c r="A570" s="4"/>
      <c r="B570" s="11">
        <v>560.0</v>
      </c>
      <c r="C570" s="13"/>
      <c r="D570" s="13"/>
      <c r="E570" s="14" t="str">
        <f t="shared" si="2"/>
        <v/>
      </c>
      <c r="F570" s="13" t="str">
        <f t="shared" si="1"/>
        <v/>
      </c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8.0" customHeight="1">
      <c r="A571" s="4"/>
      <c r="B571" s="11">
        <v>561.0</v>
      </c>
      <c r="C571" s="13"/>
      <c r="D571" s="13"/>
      <c r="E571" s="14" t="str">
        <f t="shared" si="2"/>
        <v/>
      </c>
      <c r="F571" s="13" t="str">
        <f t="shared" si="1"/>
        <v/>
      </c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8.0" customHeight="1">
      <c r="A572" s="4"/>
      <c r="B572" s="11">
        <v>562.0</v>
      </c>
      <c r="C572" s="13"/>
      <c r="D572" s="13"/>
      <c r="E572" s="14" t="str">
        <f t="shared" si="2"/>
        <v/>
      </c>
      <c r="F572" s="13" t="str">
        <f t="shared" si="1"/>
        <v/>
      </c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8.0" customHeight="1">
      <c r="A573" s="4"/>
      <c r="B573" s="11">
        <v>563.0</v>
      </c>
      <c r="C573" s="13"/>
      <c r="D573" s="13"/>
      <c r="E573" s="14" t="str">
        <f t="shared" si="2"/>
        <v/>
      </c>
      <c r="F573" s="13" t="str">
        <f t="shared" si="1"/>
        <v/>
      </c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8.0" customHeight="1">
      <c r="A574" s="4"/>
      <c r="B574" s="11">
        <v>564.0</v>
      </c>
      <c r="C574" s="13"/>
      <c r="D574" s="13"/>
      <c r="E574" s="14" t="str">
        <f t="shared" si="2"/>
        <v/>
      </c>
      <c r="F574" s="13" t="str">
        <f t="shared" si="1"/>
        <v/>
      </c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8.0" customHeight="1">
      <c r="A575" s="4"/>
      <c r="B575" s="11">
        <v>565.0</v>
      </c>
      <c r="C575" s="13"/>
      <c r="D575" s="13"/>
      <c r="E575" s="14" t="str">
        <f t="shared" si="2"/>
        <v/>
      </c>
      <c r="F575" s="13" t="str">
        <f t="shared" si="1"/>
        <v/>
      </c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8.0" customHeight="1">
      <c r="A576" s="4"/>
      <c r="B576" s="11">
        <v>566.0</v>
      </c>
      <c r="C576" s="13"/>
      <c r="D576" s="13"/>
      <c r="E576" s="14" t="str">
        <f t="shared" si="2"/>
        <v/>
      </c>
      <c r="F576" s="13" t="str">
        <f t="shared" si="1"/>
        <v/>
      </c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8.0" customHeight="1">
      <c r="A577" s="4"/>
      <c r="B577" s="11">
        <v>567.0</v>
      </c>
      <c r="C577" s="13"/>
      <c r="D577" s="13"/>
      <c r="E577" s="14" t="str">
        <f t="shared" si="2"/>
        <v/>
      </c>
      <c r="F577" s="13" t="str">
        <f t="shared" si="1"/>
        <v/>
      </c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8.0" customHeight="1">
      <c r="A578" s="4"/>
      <c r="B578" s="11">
        <v>568.0</v>
      </c>
      <c r="C578" s="13"/>
      <c r="D578" s="13"/>
      <c r="E578" s="14" t="str">
        <f t="shared" si="2"/>
        <v/>
      </c>
      <c r="F578" s="13" t="str">
        <f t="shared" si="1"/>
        <v/>
      </c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8.0" customHeight="1">
      <c r="A579" s="4"/>
      <c r="B579" s="11">
        <v>569.0</v>
      </c>
      <c r="C579" s="13"/>
      <c r="D579" s="13"/>
      <c r="E579" s="14" t="str">
        <f t="shared" si="2"/>
        <v/>
      </c>
      <c r="F579" s="13" t="str">
        <f t="shared" si="1"/>
        <v/>
      </c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8.0" customHeight="1">
      <c r="A580" s="4"/>
      <c r="B580" s="11">
        <v>570.0</v>
      </c>
      <c r="C580" s="13"/>
      <c r="D580" s="13"/>
      <c r="E580" s="14" t="str">
        <f t="shared" si="2"/>
        <v/>
      </c>
      <c r="F580" s="13" t="str">
        <f t="shared" si="1"/>
        <v/>
      </c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8.0" customHeight="1">
      <c r="A581" s="4"/>
      <c r="B581" s="11">
        <v>571.0</v>
      </c>
      <c r="C581" s="13"/>
      <c r="D581" s="13"/>
      <c r="E581" s="14" t="str">
        <f t="shared" si="2"/>
        <v/>
      </c>
      <c r="F581" s="13" t="str">
        <f t="shared" si="1"/>
        <v/>
      </c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8.0" customHeight="1">
      <c r="A582" s="4"/>
      <c r="B582" s="11">
        <v>572.0</v>
      </c>
      <c r="C582" s="13"/>
      <c r="D582" s="13"/>
      <c r="E582" s="14" t="str">
        <f t="shared" si="2"/>
        <v/>
      </c>
      <c r="F582" s="13" t="str">
        <f t="shared" si="1"/>
        <v/>
      </c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8.0" customHeight="1">
      <c r="A583" s="4"/>
      <c r="B583" s="11">
        <v>573.0</v>
      </c>
      <c r="C583" s="13"/>
      <c r="D583" s="13"/>
      <c r="E583" s="14" t="str">
        <f t="shared" si="2"/>
        <v/>
      </c>
      <c r="F583" s="13" t="str">
        <f t="shared" si="1"/>
        <v/>
      </c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8.0" customHeight="1">
      <c r="A584" s="4"/>
      <c r="B584" s="11">
        <v>574.0</v>
      </c>
      <c r="C584" s="13"/>
      <c r="D584" s="13"/>
      <c r="E584" s="14" t="str">
        <f t="shared" si="2"/>
        <v/>
      </c>
      <c r="F584" s="13" t="str">
        <f t="shared" si="1"/>
        <v/>
      </c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8.0" customHeight="1">
      <c r="A585" s="4"/>
      <c r="B585" s="11">
        <v>575.0</v>
      </c>
      <c r="C585" s="13"/>
      <c r="D585" s="13"/>
      <c r="E585" s="14" t="str">
        <f t="shared" si="2"/>
        <v/>
      </c>
      <c r="F585" s="13" t="str">
        <f t="shared" si="1"/>
        <v/>
      </c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8.0" customHeight="1">
      <c r="A586" s="4"/>
      <c r="B586" s="11">
        <v>576.0</v>
      </c>
      <c r="C586" s="13"/>
      <c r="D586" s="13"/>
      <c r="E586" s="14" t="str">
        <f t="shared" si="2"/>
        <v/>
      </c>
      <c r="F586" s="13" t="str">
        <f t="shared" si="1"/>
        <v/>
      </c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8.0" customHeight="1">
      <c r="A587" s="4"/>
      <c r="B587" s="11">
        <v>577.0</v>
      </c>
      <c r="C587" s="13"/>
      <c r="D587" s="13"/>
      <c r="E587" s="14" t="str">
        <f t="shared" si="2"/>
        <v/>
      </c>
      <c r="F587" s="13" t="str">
        <f t="shared" si="1"/>
        <v/>
      </c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8.0" customHeight="1">
      <c r="A588" s="4"/>
      <c r="B588" s="11">
        <v>578.0</v>
      </c>
      <c r="C588" s="13"/>
      <c r="D588" s="13"/>
      <c r="E588" s="14" t="str">
        <f t="shared" si="2"/>
        <v/>
      </c>
      <c r="F588" s="13" t="str">
        <f t="shared" si="1"/>
        <v/>
      </c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8.0" customHeight="1">
      <c r="A589" s="4"/>
      <c r="B589" s="11">
        <v>579.0</v>
      </c>
      <c r="C589" s="13"/>
      <c r="D589" s="13"/>
      <c r="E589" s="14" t="str">
        <f t="shared" si="2"/>
        <v/>
      </c>
      <c r="F589" s="13" t="str">
        <f t="shared" si="1"/>
        <v/>
      </c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8.0" customHeight="1">
      <c r="A590" s="4"/>
      <c r="B590" s="11">
        <v>580.0</v>
      </c>
      <c r="C590" s="13"/>
      <c r="D590" s="13"/>
      <c r="E590" s="14" t="str">
        <f t="shared" si="2"/>
        <v/>
      </c>
      <c r="F590" s="13" t="str">
        <f t="shared" si="1"/>
        <v/>
      </c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8.0" customHeight="1">
      <c r="A591" s="4"/>
      <c r="B591" s="11">
        <v>581.0</v>
      </c>
      <c r="C591" s="13"/>
      <c r="D591" s="13"/>
      <c r="E591" s="14" t="str">
        <f t="shared" si="2"/>
        <v/>
      </c>
      <c r="F591" s="13" t="str">
        <f t="shared" si="1"/>
        <v/>
      </c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8.0" customHeight="1">
      <c r="A592" s="4"/>
      <c r="B592" s="11">
        <v>582.0</v>
      </c>
      <c r="C592" s="13"/>
      <c r="D592" s="13"/>
      <c r="E592" s="14" t="str">
        <f t="shared" si="2"/>
        <v/>
      </c>
      <c r="F592" s="13" t="str">
        <f t="shared" si="1"/>
        <v/>
      </c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8.0" customHeight="1">
      <c r="A593" s="4"/>
      <c r="B593" s="11">
        <v>583.0</v>
      </c>
      <c r="C593" s="13"/>
      <c r="D593" s="13"/>
      <c r="E593" s="14" t="str">
        <f t="shared" si="2"/>
        <v/>
      </c>
      <c r="F593" s="13" t="str">
        <f t="shared" si="1"/>
        <v/>
      </c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8.0" customHeight="1">
      <c r="A594" s="4"/>
      <c r="B594" s="11">
        <v>584.0</v>
      </c>
      <c r="C594" s="13"/>
      <c r="D594" s="13"/>
      <c r="E594" s="14" t="str">
        <f t="shared" si="2"/>
        <v/>
      </c>
      <c r="F594" s="13" t="str">
        <f t="shared" si="1"/>
        <v/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8.0" customHeight="1">
      <c r="A595" s="4"/>
      <c r="B595" s="11">
        <v>585.0</v>
      </c>
      <c r="C595" s="13"/>
      <c r="D595" s="13"/>
      <c r="E595" s="14" t="str">
        <f t="shared" si="2"/>
        <v/>
      </c>
      <c r="F595" s="13" t="str">
        <f t="shared" si="1"/>
        <v/>
      </c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8.0" customHeight="1">
      <c r="A596" s="4"/>
      <c r="B596" s="11">
        <v>586.0</v>
      </c>
      <c r="C596" s="13"/>
      <c r="D596" s="13"/>
      <c r="E596" s="14" t="str">
        <f t="shared" si="2"/>
        <v/>
      </c>
      <c r="F596" s="13" t="str">
        <f t="shared" si="1"/>
        <v/>
      </c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8.0" customHeight="1">
      <c r="A597" s="4"/>
      <c r="B597" s="11">
        <v>587.0</v>
      </c>
      <c r="C597" s="13"/>
      <c r="D597" s="13"/>
      <c r="E597" s="14" t="str">
        <f t="shared" si="2"/>
        <v/>
      </c>
      <c r="F597" s="13" t="str">
        <f t="shared" si="1"/>
        <v/>
      </c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8.0" customHeight="1">
      <c r="A598" s="4"/>
      <c r="B598" s="11">
        <v>588.0</v>
      </c>
      <c r="C598" s="13"/>
      <c r="D598" s="13"/>
      <c r="E598" s="14" t="str">
        <f t="shared" si="2"/>
        <v/>
      </c>
      <c r="F598" s="13" t="str">
        <f t="shared" si="1"/>
        <v/>
      </c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8.0" customHeight="1">
      <c r="A599" s="4"/>
      <c r="B599" s="11">
        <v>589.0</v>
      </c>
      <c r="C599" s="13"/>
      <c r="D599" s="13"/>
      <c r="E599" s="14" t="str">
        <f t="shared" si="2"/>
        <v/>
      </c>
      <c r="F599" s="13" t="str">
        <f t="shared" si="1"/>
        <v/>
      </c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8.0" customHeight="1">
      <c r="A600" s="4"/>
      <c r="B600" s="11">
        <v>590.0</v>
      </c>
      <c r="C600" s="13"/>
      <c r="D600" s="13"/>
      <c r="E600" s="14" t="str">
        <f t="shared" si="2"/>
        <v/>
      </c>
      <c r="F600" s="13" t="str">
        <f t="shared" si="1"/>
        <v/>
      </c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8.0" customHeight="1">
      <c r="A601" s="4"/>
      <c r="B601" s="11">
        <v>591.0</v>
      </c>
      <c r="C601" s="13"/>
      <c r="D601" s="13"/>
      <c r="E601" s="14" t="str">
        <f t="shared" si="2"/>
        <v/>
      </c>
      <c r="F601" s="13" t="str">
        <f t="shared" si="1"/>
        <v/>
      </c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8.0" customHeight="1">
      <c r="A602" s="4"/>
      <c r="B602" s="11">
        <v>592.0</v>
      </c>
      <c r="C602" s="13"/>
      <c r="D602" s="13"/>
      <c r="E602" s="14" t="str">
        <f t="shared" si="2"/>
        <v/>
      </c>
      <c r="F602" s="13" t="str">
        <f t="shared" si="1"/>
        <v/>
      </c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8.0" customHeight="1">
      <c r="A603" s="4"/>
      <c r="B603" s="11">
        <v>593.0</v>
      </c>
      <c r="C603" s="13"/>
      <c r="D603" s="13"/>
      <c r="E603" s="14" t="str">
        <f t="shared" si="2"/>
        <v/>
      </c>
      <c r="F603" s="13" t="str">
        <f t="shared" si="1"/>
        <v/>
      </c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8.0" customHeight="1">
      <c r="A604" s="4"/>
      <c r="B604" s="11">
        <v>594.0</v>
      </c>
      <c r="C604" s="13"/>
      <c r="D604" s="13"/>
      <c r="E604" s="14" t="str">
        <f t="shared" si="2"/>
        <v/>
      </c>
      <c r="F604" s="13" t="str">
        <f t="shared" si="1"/>
        <v/>
      </c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8.0" customHeight="1">
      <c r="A605" s="4"/>
      <c r="B605" s="11">
        <v>595.0</v>
      </c>
      <c r="C605" s="13"/>
      <c r="D605" s="13"/>
      <c r="E605" s="14" t="str">
        <f t="shared" si="2"/>
        <v/>
      </c>
      <c r="F605" s="13" t="str">
        <f t="shared" si="1"/>
        <v/>
      </c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8.0" customHeight="1">
      <c r="A606" s="4"/>
      <c r="B606" s="11">
        <v>596.0</v>
      </c>
      <c r="C606" s="13"/>
      <c r="D606" s="13"/>
      <c r="E606" s="14" t="str">
        <f t="shared" si="2"/>
        <v/>
      </c>
      <c r="F606" s="13" t="str">
        <f t="shared" si="1"/>
        <v/>
      </c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8.0" customHeight="1">
      <c r="A607" s="4"/>
      <c r="B607" s="11">
        <v>597.0</v>
      </c>
      <c r="C607" s="13"/>
      <c r="D607" s="13"/>
      <c r="E607" s="14" t="str">
        <f t="shared" si="2"/>
        <v/>
      </c>
      <c r="F607" s="13" t="str">
        <f t="shared" si="1"/>
        <v/>
      </c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8.0" customHeight="1">
      <c r="A608" s="4"/>
      <c r="B608" s="11">
        <v>598.0</v>
      </c>
      <c r="C608" s="13"/>
      <c r="D608" s="13"/>
      <c r="E608" s="14" t="str">
        <f t="shared" si="2"/>
        <v/>
      </c>
      <c r="F608" s="13" t="str">
        <f t="shared" si="1"/>
        <v/>
      </c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8.0" customHeight="1">
      <c r="A609" s="4"/>
      <c r="B609" s="11">
        <v>599.0</v>
      </c>
      <c r="C609" s="13"/>
      <c r="D609" s="13"/>
      <c r="E609" s="14" t="str">
        <f t="shared" si="2"/>
        <v/>
      </c>
      <c r="F609" s="13" t="str">
        <f t="shared" si="1"/>
        <v/>
      </c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8.0" customHeight="1">
      <c r="A610" s="4"/>
      <c r="B610" s="11">
        <v>600.0</v>
      </c>
      <c r="C610" s="13"/>
      <c r="D610" s="13"/>
      <c r="E610" s="14" t="str">
        <f t="shared" si="2"/>
        <v/>
      </c>
      <c r="F610" s="13" t="str">
        <f t="shared" si="1"/>
        <v/>
      </c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8.0" customHeight="1">
      <c r="A611" s="4"/>
      <c r="B611" s="11">
        <v>601.0</v>
      </c>
      <c r="C611" s="13"/>
      <c r="D611" s="13"/>
      <c r="E611" s="14" t="str">
        <f t="shared" si="2"/>
        <v/>
      </c>
      <c r="F611" s="13" t="str">
        <f t="shared" si="1"/>
        <v/>
      </c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8.0" customHeight="1">
      <c r="A612" s="4"/>
      <c r="B612" s="11">
        <v>602.0</v>
      </c>
      <c r="C612" s="13"/>
      <c r="D612" s="13"/>
      <c r="E612" s="14" t="str">
        <f t="shared" si="2"/>
        <v/>
      </c>
      <c r="F612" s="13" t="str">
        <f t="shared" si="1"/>
        <v/>
      </c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8.0" customHeight="1">
      <c r="A613" s="4"/>
      <c r="B613" s="11">
        <v>603.0</v>
      </c>
      <c r="C613" s="13"/>
      <c r="D613" s="13"/>
      <c r="E613" s="14" t="str">
        <f t="shared" si="2"/>
        <v/>
      </c>
      <c r="F613" s="13" t="str">
        <f t="shared" si="1"/>
        <v/>
      </c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8.0" customHeight="1">
      <c r="A614" s="4"/>
      <c r="B614" s="11">
        <v>604.0</v>
      </c>
      <c r="C614" s="13"/>
      <c r="D614" s="13"/>
      <c r="E614" s="14" t="str">
        <f t="shared" si="2"/>
        <v/>
      </c>
      <c r="F614" s="13" t="str">
        <f t="shared" si="1"/>
        <v/>
      </c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8.0" customHeight="1">
      <c r="A615" s="4"/>
      <c r="B615" s="11">
        <v>605.0</v>
      </c>
      <c r="C615" s="13"/>
      <c r="D615" s="13"/>
      <c r="E615" s="14" t="str">
        <f t="shared" si="2"/>
        <v/>
      </c>
      <c r="F615" s="13" t="str">
        <f t="shared" si="1"/>
        <v/>
      </c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8.0" customHeight="1">
      <c r="A616" s="4"/>
      <c r="B616" s="11">
        <v>606.0</v>
      </c>
      <c r="C616" s="13"/>
      <c r="D616" s="13"/>
      <c r="E616" s="14" t="str">
        <f t="shared" si="2"/>
        <v/>
      </c>
      <c r="F616" s="13" t="str">
        <f t="shared" si="1"/>
        <v/>
      </c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8.0" customHeight="1">
      <c r="A617" s="4"/>
      <c r="B617" s="11">
        <v>607.0</v>
      </c>
      <c r="C617" s="13"/>
      <c r="D617" s="13"/>
      <c r="E617" s="14" t="str">
        <f t="shared" si="2"/>
        <v/>
      </c>
      <c r="F617" s="13" t="str">
        <f t="shared" si="1"/>
        <v/>
      </c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8.0" customHeight="1">
      <c r="A618" s="4"/>
      <c r="B618" s="11">
        <v>608.0</v>
      </c>
      <c r="C618" s="13"/>
      <c r="D618" s="13"/>
      <c r="E618" s="14" t="str">
        <f t="shared" si="2"/>
        <v/>
      </c>
      <c r="F618" s="13" t="str">
        <f t="shared" si="1"/>
        <v/>
      </c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8.0" customHeight="1">
      <c r="A619" s="4"/>
      <c r="B619" s="11">
        <v>609.0</v>
      </c>
      <c r="C619" s="13"/>
      <c r="D619" s="13"/>
      <c r="E619" s="14" t="str">
        <f t="shared" si="2"/>
        <v/>
      </c>
      <c r="F619" s="13" t="str">
        <f t="shared" si="1"/>
        <v/>
      </c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8.0" customHeight="1">
      <c r="A620" s="4"/>
      <c r="B620" s="11">
        <v>610.0</v>
      </c>
      <c r="C620" s="13"/>
      <c r="D620" s="13"/>
      <c r="E620" s="14" t="str">
        <f t="shared" si="2"/>
        <v/>
      </c>
      <c r="F620" s="13" t="str">
        <f t="shared" si="1"/>
        <v/>
      </c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8.0" customHeight="1">
      <c r="A621" s="4"/>
      <c r="B621" s="11">
        <v>611.0</v>
      </c>
      <c r="C621" s="13"/>
      <c r="D621" s="13"/>
      <c r="E621" s="14" t="str">
        <f t="shared" si="2"/>
        <v/>
      </c>
      <c r="F621" s="13" t="str">
        <f t="shared" si="1"/>
        <v/>
      </c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8.0" customHeight="1">
      <c r="A622" s="4"/>
      <c r="B622" s="11">
        <v>612.0</v>
      </c>
      <c r="C622" s="13"/>
      <c r="D622" s="13"/>
      <c r="E622" s="14" t="str">
        <f t="shared" si="2"/>
        <v/>
      </c>
      <c r="F622" s="13" t="str">
        <f t="shared" si="1"/>
        <v/>
      </c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8.0" customHeight="1">
      <c r="A623" s="4"/>
      <c r="B623" s="11">
        <v>613.0</v>
      </c>
      <c r="C623" s="13"/>
      <c r="D623" s="13"/>
      <c r="E623" s="14" t="str">
        <f t="shared" si="2"/>
        <v/>
      </c>
      <c r="F623" s="13" t="str">
        <f t="shared" si="1"/>
        <v/>
      </c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8.0" customHeight="1">
      <c r="A624" s="4"/>
      <c r="B624" s="11">
        <v>614.0</v>
      </c>
      <c r="C624" s="13"/>
      <c r="D624" s="13"/>
      <c r="E624" s="14" t="str">
        <f t="shared" si="2"/>
        <v/>
      </c>
      <c r="F624" s="13" t="str">
        <f t="shared" si="1"/>
        <v/>
      </c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8.0" customHeight="1">
      <c r="A625" s="4"/>
      <c r="B625" s="11">
        <v>615.0</v>
      </c>
      <c r="C625" s="13"/>
      <c r="D625" s="13"/>
      <c r="E625" s="14" t="str">
        <f t="shared" si="2"/>
        <v/>
      </c>
      <c r="F625" s="13" t="str">
        <f t="shared" si="1"/>
        <v/>
      </c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8.0" customHeight="1">
      <c r="A626" s="4"/>
      <c r="B626" s="11">
        <v>616.0</v>
      </c>
      <c r="C626" s="13"/>
      <c r="D626" s="13"/>
      <c r="E626" s="14" t="str">
        <f t="shared" si="2"/>
        <v/>
      </c>
      <c r="F626" s="13" t="str">
        <f t="shared" si="1"/>
        <v/>
      </c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8.0" customHeight="1">
      <c r="A627" s="4"/>
      <c r="B627" s="11">
        <v>617.0</v>
      </c>
      <c r="C627" s="13"/>
      <c r="D627" s="13"/>
      <c r="E627" s="14" t="str">
        <f t="shared" si="2"/>
        <v/>
      </c>
      <c r="F627" s="13" t="str">
        <f t="shared" si="1"/>
        <v/>
      </c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8.0" customHeight="1">
      <c r="A628" s="4"/>
      <c r="B628" s="11">
        <v>618.0</v>
      </c>
      <c r="C628" s="13"/>
      <c r="D628" s="13"/>
      <c r="E628" s="14" t="str">
        <f t="shared" si="2"/>
        <v/>
      </c>
      <c r="F628" s="13" t="str">
        <f t="shared" si="1"/>
        <v/>
      </c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8.0" customHeight="1">
      <c r="A629" s="4"/>
      <c r="B629" s="11">
        <v>619.0</v>
      </c>
      <c r="C629" s="13"/>
      <c r="D629" s="13"/>
      <c r="E629" s="14" t="str">
        <f t="shared" si="2"/>
        <v/>
      </c>
      <c r="F629" s="13" t="str">
        <f t="shared" si="1"/>
        <v/>
      </c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8.0" customHeight="1">
      <c r="A630" s="4"/>
      <c r="B630" s="11">
        <v>620.0</v>
      </c>
      <c r="C630" s="13"/>
      <c r="D630" s="13"/>
      <c r="E630" s="14" t="str">
        <f t="shared" si="2"/>
        <v/>
      </c>
      <c r="F630" s="13" t="str">
        <f t="shared" si="1"/>
        <v/>
      </c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8.0" customHeight="1">
      <c r="A631" s="4"/>
      <c r="B631" s="11">
        <v>621.0</v>
      </c>
      <c r="C631" s="13"/>
      <c r="D631" s="13"/>
      <c r="E631" s="14" t="str">
        <f t="shared" si="2"/>
        <v/>
      </c>
      <c r="F631" s="13" t="str">
        <f t="shared" si="1"/>
        <v/>
      </c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8.0" customHeight="1">
      <c r="A632" s="4"/>
      <c r="B632" s="11">
        <v>622.0</v>
      </c>
      <c r="C632" s="13"/>
      <c r="D632" s="13"/>
      <c r="E632" s="14" t="str">
        <f t="shared" si="2"/>
        <v/>
      </c>
      <c r="F632" s="13" t="str">
        <f t="shared" si="1"/>
        <v/>
      </c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8.0" customHeight="1">
      <c r="A633" s="4"/>
      <c r="B633" s="11">
        <v>623.0</v>
      </c>
      <c r="C633" s="13"/>
      <c r="D633" s="13"/>
      <c r="E633" s="14" t="str">
        <f t="shared" si="2"/>
        <v/>
      </c>
      <c r="F633" s="13" t="str">
        <f t="shared" si="1"/>
        <v/>
      </c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8.0" customHeight="1">
      <c r="A634" s="4"/>
      <c r="B634" s="11">
        <v>624.0</v>
      </c>
      <c r="C634" s="13"/>
      <c r="D634" s="13"/>
      <c r="E634" s="14" t="str">
        <f t="shared" si="2"/>
        <v/>
      </c>
      <c r="F634" s="13" t="str">
        <f t="shared" si="1"/>
        <v/>
      </c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8.0" customHeight="1">
      <c r="A635" s="4"/>
      <c r="B635" s="11">
        <v>625.0</v>
      </c>
      <c r="C635" s="13"/>
      <c r="D635" s="13"/>
      <c r="E635" s="14" t="str">
        <f t="shared" si="2"/>
        <v/>
      </c>
      <c r="F635" s="13" t="str">
        <f t="shared" si="1"/>
        <v/>
      </c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8.0" customHeight="1">
      <c r="A636" s="4"/>
      <c r="B636" s="11">
        <v>626.0</v>
      </c>
      <c r="C636" s="13"/>
      <c r="D636" s="13"/>
      <c r="E636" s="14" t="str">
        <f t="shared" si="2"/>
        <v/>
      </c>
      <c r="F636" s="13" t="str">
        <f t="shared" si="1"/>
        <v/>
      </c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8.0" customHeight="1">
      <c r="A637" s="4"/>
      <c r="B637" s="11">
        <v>627.0</v>
      </c>
      <c r="C637" s="13"/>
      <c r="D637" s="13"/>
      <c r="E637" s="14" t="str">
        <f t="shared" si="2"/>
        <v/>
      </c>
      <c r="F637" s="13" t="str">
        <f t="shared" si="1"/>
        <v/>
      </c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8.0" customHeight="1">
      <c r="A638" s="4"/>
      <c r="B638" s="11">
        <v>628.0</v>
      </c>
      <c r="C638" s="13"/>
      <c r="D638" s="13"/>
      <c r="E638" s="14" t="str">
        <f t="shared" si="2"/>
        <v/>
      </c>
      <c r="F638" s="13" t="str">
        <f t="shared" si="1"/>
        <v/>
      </c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8.0" customHeight="1">
      <c r="A639" s="4"/>
      <c r="B639" s="11">
        <v>629.0</v>
      </c>
      <c r="C639" s="13"/>
      <c r="D639" s="13"/>
      <c r="E639" s="14" t="str">
        <f t="shared" si="2"/>
        <v/>
      </c>
      <c r="F639" s="13" t="str">
        <f t="shared" si="1"/>
        <v/>
      </c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8.0" customHeight="1">
      <c r="A640" s="4"/>
      <c r="B640" s="11">
        <v>630.0</v>
      </c>
      <c r="C640" s="13"/>
      <c r="D640" s="13"/>
      <c r="E640" s="14" t="str">
        <f t="shared" si="2"/>
        <v/>
      </c>
      <c r="F640" s="13" t="str">
        <f t="shared" si="1"/>
        <v/>
      </c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8.0" customHeight="1">
      <c r="A641" s="4"/>
      <c r="B641" s="11">
        <v>631.0</v>
      </c>
      <c r="C641" s="13"/>
      <c r="D641" s="13"/>
      <c r="E641" s="14" t="str">
        <f t="shared" si="2"/>
        <v/>
      </c>
      <c r="F641" s="13" t="str">
        <f t="shared" si="1"/>
        <v/>
      </c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8.0" customHeight="1">
      <c r="A642" s="4"/>
      <c r="B642" s="11">
        <v>632.0</v>
      </c>
      <c r="C642" s="13"/>
      <c r="D642" s="13"/>
      <c r="E642" s="14" t="str">
        <f t="shared" si="2"/>
        <v/>
      </c>
      <c r="F642" s="13" t="str">
        <f t="shared" si="1"/>
        <v/>
      </c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8.0" customHeight="1">
      <c r="A643" s="4"/>
      <c r="B643" s="11">
        <v>633.0</v>
      </c>
      <c r="C643" s="13"/>
      <c r="D643" s="13"/>
      <c r="E643" s="14" t="str">
        <f t="shared" si="2"/>
        <v/>
      </c>
      <c r="F643" s="13" t="str">
        <f t="shared" si="1"/>
        <v/>
      </c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8.0" customHeight="1">
      <c r="A644" s="4"/>
      <c r="B644" s="11">
        <v>634.0</v>
      </c>
      <c r="C644" s="13"/>
      <c r="D644" s="13"/>
      <c r="E644" s="14" t="str">
        <f t="shared" si="2"/>
        <v/>
      </c>
      <c r="F644" s="13" t="str">
        <f t="shared" si="1"/>
        <v/>
      </c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8.0" customHeight="1">
      <c r="A645" s="4"/>
      <c r="B645" s="11">
        <v>635.0</v>
      </c>
      <c r="C645" s="13"/>
      <c r="D645" s="13"/>
      <c r="E645" s="14" t="str">
        <f t="shared" si="2"/>
        <v/>
      </c>
      <c r="F645" s="13" t="str">
        <f t="shared" si="1"/>
        <v/>
      </c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8.0" customHeight="1">
      <c r="A646" s="4"/>
      <c r="B646" s="11">
        <v>636.0</v>
      </c>
      <c r="C646" s="13"/>
      <c r="D646" s="13"/>
      <c r="E646" s="14" t="str">
        <f t="shared" si="2"/>
        <v/>
      </c>
      <c r="F646" s="13" t="str">
        <f t="shared" si="1"/>
        <v/>
      </c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8.0" customHeight="1">
      <c r="A647" s="4"/>
      <c r="B647" s="11">
        <v>637.0</v>
      </c>
      <c r="C647" s="13"/>
      <c r="D647" s="13"/>
      <c r="E647" s="14" t="str">
        <f t="shared" si="2"/>
        <v/>
      </c>
      <c r="F647" s="13" t="str">
        <f t="shared" si="1"/>
        <v/>
      </c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8.0" customHeight="1">
      <c r="A648" s="4"/>
      <c r="B648" s="11">
        <v>638.0</v>
      </c>
      <c r="C648" s="13"/>
      <c r="D648" s="13"/>
      <c r="E648" s="14" t="str">
        <f t="shared" si="2"/>
        <v/>
      </c>
      <c r="F648" s="13" t="str">
        <f t="shared" si="1"/>
        <v/>
      </c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8.0" customHeight="1">
      <c r="A649" s="4"/>
      <c r="B649" s="11">
        <v>639.0</v>
      </c>
      <c r="C649" s="13"/>
      <c r="D649" s="13"/>
      <c r="E649" s="14" t="str">
        <f t="shared" si="2"/>
        <v/>
      </c>
      <c r="F649" s="13" t="str">
        <f t="shared" si="1"/>
        <v/>
      </c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8.0" customHeight="1">
      <c r="A650" s="4"/>
      <c r="B650" s="11">
        <v>640.0</v>
      </c>
      <c r="C650" s="13"/>
      <c r="D650" s="13"/>
      <c r="E650" s="14" t="str">
        <f t="shared" si="2"/>
        <v/>
      </c>
      <c r="F650" s="13" t="str">
        <f t="shared" si="1"/>
        <v/>
      </c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8.0" customHeight="1">
      <c r="A651" s="4"/>
      <c r="B651" s="11">
        <v>641.0</v>
      </c>
      <c r="C651" s="13"/>
      <c r="D651" s="13"/>
      <c r="E651" s="14" t="str">
        <f t="shared" si="2"/>
        <v/>
      </c>
      <c r="F651" s="13" t="str">
        <f t="shared" si="1"/>
        <v/>
      </c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8.0" customHeight="1">
      <c r="A652" s="4"/>
      <c r="B652" s="11">
        <v>642.0</v>
      </c>
      <c r="C652" s="13"/>
      <c r="D652" s="13"/>
      <c r="E652" s="14" t="str">
        <f t="shared" si="2"/>
        <v/>
      </c>
      <c r="F652" s="13" t="str">
        <f t="shared" si="1"/>
        <v/>
      </c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8.0" customHeight="1">
      <c r="A653" s="4"/>
      <c r="B653" s="11">
        <v>643.0</v>
      </c>
      <c r="C653" s="13"/>
      <c r="D653" s="13"/>
      <c r="E653" s="14" t="str">
        <f t="shared" si="2"/>
        <v/>
      </c>
      <c r="F653" s="13" t="str">
        <f t="shared" si="1"/>
        <v/>
      </c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8.0" customHeight="1">
      <c r="A654" s="4"/>
      <c r="B654" s="11">
        <v>644.0</v>
      </c>
      <c r="C654" s="13"/>
      <c r="D654" s="13"/>
      <c r="E654" s="14" t="str">
        <f t="shared" si="2"/>
        <v/>
      </c>
      <c r="F654" s="13" t="str">
        <f t="shared" si="1"/>
        <v/>
      </c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8.0" customHeight="1">
      <c r="A655" s="4"/>
      <c r="B655" s="11">
        <v>645.0</v>
      </c>
      <c r="C655" s="13"/>
      <c r="D655" s="13"/>
      <c r="E655" s="14" t="str">
        <f t="shared" si="2"/>
        <v/>
      </c>
      <c r="F655" s="13" t="str">
        <f t="shared" si="1"/>
        <v/>
      </c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8.0" customHeight="1">
      <c r="A656" s="4"/>
      <c r="B656" s="11">
        <v>646.0</v>
      </c>
      <c r="C656" s="13"/>
      <c r="D656" s="13"/>
      <c r="E656" s="14" t="str">
        <f t="shared" si="2"/>
        <v/>
      </c>
      <c r="F656" s="13" t="str">
        <f t="shared" si="1"/>
        <v/>
      </c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8.0" customHeight="1">
      <c r="A657" s="4"/>
      <c r="B657" s="11">
        <v>647.0</v>
      </c>
      <c r="C657" s="13"/>
      <c r="D657" s="13"/>
      <c r="E657" s="14" t="str">
        <f t="shared" si="2"/>
        <v/>
      </c>
      <c r="F657" s="13" t="str">
        <f t="shared" si="1"/>
        <v/>
      </c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8.0" customHeight="1">
      <c r="A658" s="4"/>
      <c r="B658" s="11">
        <v>648.0</v>
      </c>
      <c r="C658" s="13"/>
      <c r="D658" s="13"/>
      <c r="E658" s="14" t="str">
        <f t="shared" si="2"/>
        <v/>
      </c>
      <c r="F658" s="13" t="str">
        <f t="shared" si="1"/>
        <v/>
      </c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8.0" customHeight="1">
      <c r="A659" s="4"/>
      <c r="B659" s="11">
        <v>649.0</v>
      </c>
      <c r="C659" s="13"/>
      <c r="D659" s="13"/>
      <c r="E659" s="14" t="str">
        <f t="shared" si="2"/>
        <v/>
      </c>
      <c r="F659" s="13" t="str">
        <f t="shared" si="1"/>
        <v/>
      </c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8.0" customHeight="1">
      <c r="A660" s="4"/>
      <c r="B660" s="11">
        <v>650.0</v>
      </c>
      <c r="C660" s="13"/>
      <c r="D660" s="13"/>
      <c r="E660" s="14" t="str">
        <f t="shared" si="2"/>
        <v/>
      </c>
      <c r="F660" s="13" t="str">
        <f t="shared" si="1"/>
        <v/>
      </c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8.0" customHeight="1">
      <c r="A661" s="4"/>
      <c r="B661" s="11">
        <v>651.0</v>
      </c>
      <c r="C661" s="13"/>
      <c r="D661" s="13"/>
      <c r="E661" s="14" t="str">
        <f t="shared" si="2"/>
        <v/>
      </c>
      <c r="F661" s="13" t="str">
        <f t="shared" si="1"/>
        <v/>
      </c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8.0" customHeight="1">
      <c r="A662" s="4"/>
      <c r="B662" s="11">
        <v>652.0</v>
      </c>
      <c r="C662" s="13"/>
      <c r="D662" s="13"/>
      <c r="E662" s="14" t="str">
        <f t="shared" si="2"/>
        <v/>
      </c>
      <c r="F662" s="13" t="str">
        <f t="shared" si="1"/>
        <v/>
      </c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8.0" customHeight="1">
      <c r="A663" s="4"/>
      <c r="B663" s="11">
        <v>653.0</v>
      </c>
      <c r="C663" s="13"/>
      <c r="D663" s="13"/>
      <c r="E663" s="14" t="str">
        <f t="shared" si="2"/>
        <v/>
      </c>
      <c r="F663" s="13" t="str">
        <f t="shared" si="1"/>
        <v/>
      </c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8.0" customHeight="1">
      <c r="A664" s="4"/>
      <c r="B664" s="11">
        <v>654.0</v>
      </c>
      <c r="C664" s="13"/>
      <c r="D664" s="13"/>
      <c r="E664" s="14" t="str">
        <f t="shared" si="2"/>
        <v/>
      </c>
      <c r="F664" s="13" t="str">
        <f t="shared" si="1"/>
        <v/>
      </c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8.0" customHeight="1">
      <c r="A665" s="4"/>
      <c r="B665" s="11">
        <v>655.0</v>
      </c>
      <c r="C665" s="13"/>
      <c r="D665" s="13"/>
      <c r="E665" s="14" t="str">
        <f t="shared" si="2"/>
        <v/>
      </c>
      <c r="F665" s="13" t="str">
        <f t="shared" si="1"/>
        <v/>
      </c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8.0" customHeight="1">
      <c r="A666" s="4"/>
      <c r="B666" s="11">
        <v>656.0</v>
      </c>
      <c r="C666" s="13"/>
      <c r="D666" s="13"/>
      <c r="E666" s="14" t="str">
        <f t="shared" si="2"/>
        <v/>
      </c>
      <c r="F666" s="13" t="str">
        <f t="shared" si="1"/>
        <v/>
      </c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8.0" customHeight="1">
      <c r="A667" s="4"/>
      <c r="B667" s="11">
        <v>657.0</v>
      </c>
      <c r="C667" s="13"/>
      <c r="D667" s="13"/>
      <c r="E667" s="14" t="str">
        <f t="shared" si="2"/>
        <v/>
      </c>
      <c r="F667" s="13" t="str">
        <f t="shared" si="1"/>
        <v/>
      </c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8.0" customHeight="1">
      <c r="A668" s="4"/>
      <c r="B668" s="11">
        <v>658.0</v>
      </c>
      <c r="C668" s="13"/>
      <c r="D668" s="13"/>
      <c r="E668" s="14" t="str">
        <f t="shared" si="2"/>
        <v/>
      </c>
      <c r="F668" s="13" t="str">
        <f t="shared" si="1"/>
        <v/>
      </c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8.0" customHeight="1">
      <c r="A669" s="4"/>
      <c r="B669" s="11">
        <v>659.0</v>
      </c>
      <c r="C669" s="13"/>
      <c r="D669" s="13"/>
      <c r="E669" s="14" t="str">
        <f t="shared" si="2"/>
        <v/>
      </c>
      <c r="F669" s="13" t="str">
        <f t="shared" si="1"/>
        <v/>
      </c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8.0" customHeight="1">
      <c r="A670" s="4"/>
      <c r="B670" s="11">
        <v>660.0</v>
      </c>
      <c r="C670" s="13"/>
      <c r="D670" s="13"/>
      <c r="E670" s="14" t="str">
        <f t="shared" si="2"/>
        <v/>
      </c>
      <c r="F670" s="13" t="str">
        <f t="shared" si="1"/>
        <v/>
      </c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8.0" customHeight="1">
      <c r="A671" s="4"/>
      <c r="B671" s="11">
        <v>661.0</v>
      </c>
      <c r="C671" s="13"/>
      <c r="D671" s="13"/>
      <c r="E671" s="14" t="str">
        <f t="shared" si="2"/>
        <v/>
      </c>
      <c r="F671" s="13" t="str">
        <f t="shared" si="1"/>
        <v/>
      </c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8.0" customHeight="1">
      <c r="A672" s="4"/>
      <c r="B672" s="11">
        <v>662.0</v>
      </c>
      <c r="C672" s="13"/>
      <c r="D672" s="13"/>
      <c r="E672" s="14" t="str">
        <f t="shared" si="2"/>
        <v/>
      </c>
      <c r="F672" s="13" t="str">
        <f t="shared" si="1"/>
        <v/>
      </c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8.0" customHeight="1">
      <c r="A673" s="4"/>
      <c r="B673" s="11">
        <v>663.0</v>
      </c>
      <c r="C673" s="13"/>
      <c r="D673" s="13"/>
      <c r="E673" s="14" t="str">
        <f t="shared" si="2"/>
        <v/>
      </c>
      <c r="F673" s="13" t="str">
        <f t="shared" si="1"/>
        <v/>
      </c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8.0" customHeight="1">
      <c r="A674" s="4"/>
      <c r="B674" s="11">
        <v>664.0</v>
      </c>
      <c r="C674" s="13"/>
      <c r="D674" s="13"/>
      <c r="E674" s="14" t="str">
        <f t="shared" si="2"/>
        <v/>
      </c>
      <c r="F674" s="13" t="str">
        <f t="shared" si="1"/>
        <v/>
      </c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8.0" customHeight="1">
      <c r="A675" s="4"/>
      <c r="B675" s="11">
        <v>665.0</v>
      </c>
      <c r="C675" s="13"/>
      <c r="D675" s="13"/>
      <c r="E675" s="14" t="str">
        <f t="shared" si="2"/>
        <v/>
      </c>
      <c r="F675" s="13" t="str">
        <f t="shared" si="1"/>
        <v/>
      </c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8.0" customHeight="1">
      <c r="A676" s="4"/>
      <c r="B676" s="11">
        <v>666.0</v>
      </c>
      <c r="C676" s="13"/>
      <c r="D676" s="13"/>
      <c r="E676" s="14" t="str">
        <f t="shared" si="2"/>
        <v/>
      </c>
      <c r="F676" s="13" t="str">
        <f t="shared" si="1"/>
        <v/>
      </c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8.0" customHeight="1">
      <c r="A677" s="4"/>
      <c r="B677" s="11">
        <v>667.0</v>
      </c>
      <c r="C677" s="13"/>
      <c r="D677" s="13"/>
      <c r="E677" s="14" t="str">
        <f t="shared" si="2"/>
        <v/>
      </c>
      <c r="F677" s="13" t="str">
        <f t="shared" si="1"/>
        <v/>
      </c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8.0" customHeight="1">
      <c r="A678" s="4"/>
      <c r="B678" s="11">
        <v>668.0</v>
      </c>
      <c r="C678" s="13"/>
      <c r="D678" s="13"/>
      <c r="E678" s="14" t="str">
        <f t="shared" si="2"/>
        <v/>
      </c>
      <c r="F678" s="13" t="str">
        <f t="shared" si="1"/>
        <v/>
      </c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8.0" customHeight="1">
      <c r="A679" s="4"/>
      <c r="B679" s="11">
        <v>669.0</v>
      </c>
      <c r="C679" s="13"/>
      <c r="D679" s="13"/>
      <c r="E679" s="14" t="str">
        <f t="shared" si="2"/>
        <v/>
      </c>
      <c r="F679" s="13" t="str">
        <f t="shared" si="1"/>
        <v/>
      </c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8.0" customHeight="1">
      <c r="A680" s="4"/>
      <c r="B680" s="11">
        <v>670.0</v>
      </c>
      <c r="C680" s="13"/>
      <c r="D680" s="13"/>
      <c r="E680" s="14" t="str">
        <f t="shared" si="2"/>
        <v/>
      </c>
      <c r="F680" s="13" t="str">
        <f t="shared" si="1"/>
        <v/>
      </c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8.0" customHeight="1">
      <c r="A681" s="4"/>
      <c r="B681" s="11">
        <v>671.0</v>
      </c>
      <c r="C681" s="13"/>
      <c r="D681" s="13"/>
      <c r="E681" s="14" t="str">
        <f t="shared" si="2"/>
        <v/>
      </c>
      <c r="F681" s="13" t="str">
        <f t="shared" si="1"/>
        <v/>
      </c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8.0" customHeight="1">
      <c r="A682" s="4"/>
      <c r="B682" s="11">
        <v>672.0</v>
      </c>
      <c r="C682" s="13"/>
      <c r="D682" s="13"/>
      <c r="E682" s="14" t="str">
        <f t="shared" si="2"/>
        <v/>
      </c>
      <c r="F682" s="13" t="str">
        <f t="shared" si="1"/>
        <v/>
      </c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8.0" customHeight="1">
      <c r="A683" s="4"/>
      <c r="B683" s="11">
        <v>673.0</v>
      </c>
      <c r="C683" s="13"/>
      <c r="D683" s="13"/>
      <c r="E683" s="14" t="str">
        <f t="shared" si="2"/>
        <v/>
      </c>
      <c r="F683" s="13" t="str">
        <f t="shared" si="1"/>
        <v/>
      </c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8.0" customHeight="1">
      <c r="A684" s="4"/>
      <c r="B684" s="11">
        <v>674.0</v>
      </c>
      <c r="C684" s="13"/>
      <c r="D684" s="13"/>
      <c r="E684" s="14" t="str">
        <f t="shared" si="2"/>
        <v/>
      </c>
      <c r="F684" s="13" t="str">
        <f t="shared" si="1"/>
        <v/>
      </c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8.0" customHeight="1">
      <c r="A685" s="4"/>
      <c r="B685" s="11">
        <v>675.0</v>
      </c>
      <c r="C685" s="13"/>
      <c r="D685" s="13"/>
      <c r="E685" s="14" t="str">
        <f t="shared" si="2"/>
        <v/>
      </c>
      <c r="F685" s="13" t="str">
        <f t="shared" si="1"/>
        <v/>
      </c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8.0" customHeight="1">
      <c r="A686" s="4"/>
      <c r="B686" s="11">
        <v>676.0</v>
      </c>
      <c r="C686" s="13"/>
      <c r="D686" s="13"/>
      <c r="E686" s="14" t="str">
        <f t="shared" si="2"/>
        <v/>
      </c>
      <c r="F686" s="13" t="str">
        <f t="shared" si="1"/>
        <v/>
      </c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8.0" customHeight="1">
      <c r="A687" s="4"/>
      <c r="B687" s="11">
        <v>677.0</v>
      </c>
      <c r="C687" s="13"/>
      <c r="D687" s="13"/>
      <c r="E687" s="14" t="str">
        <f t="shared" si="2"/>
        <v/>
      </c>
      <c r="F687" s="13" t="str">
        <f t="shared" si="1"/>
        <v/>
      </c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8.0" customHeight="1">
      <c r="A688" s="4"/>
      <c r="B688" s="11">
        <v>678.0</v>
      </c>
      <c r="C688" s="13"/>
      <c r="D688" s="13"/>
      <c r="E688" s="14" t="str">
        <f t="shared" si="2"/>
        <v/>
      </c>
      <c r="F688" s="13" t="str">
        <f t="shared" si="1"/>
        <v/>
      </c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8.0" customHeight="1">
      <c r="A689" s="4"/>
      <c r="B689" s="11">
        <v>679.0</v>
      </c>
      <c r="C689" s="13"/>
      <c r="D689" s="13"/>
      <c r="E689" s="14" t="str">
        <f t="shared" si="2"/>
        <v/>
      </c>
      <c r="F689" s="13" t="str">
        <f t="shared" si="1"/>
        <v/>
      </c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8.0" customHeight="1">
      <c r="A690" s="4"/>
      <c r="B690" s="11">
        <v>680.0</v>
      </c>
      <c r="C690" s="13"/>
      <c r="D690" s="13"/>
      <c r="E690" s="14" t="str">
        <f t="shared" si="2"/>
        <v/>
      </c>
      <c r="F690" s="13" t="str">
        <f t="shared" si="1"/>
        <v/>
      </c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8.0" customHeight="1">
      <c r="A691" s="4"/>
      <c r="B691" s="11">
        <v>681.0</v>
      </c>
      <c r="C691" s="13"/>
      <c r="D691" s="13"/>
      <c r="E691" s="14" t="str">
        <f t="shared" si="2"/>
        <v/>
      </c>
      <c r="F691" s="13" t="str">
        <f t="shared" si="1"/>
        <v/>
      </c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8.0" customHeight="1">
      <c r="A692" s="4"/>
      <c r="B692" s="11">
        <v>682.0</v>
      </c>
      <c r="C692" s="13"/>
      <c r="D692" s="13"/>
      <c r="E692" s="14" t="str">
        <f t="shared" si="2"/>
        <v/>
      </c>
      <c r="F692" s="13" t="str">
        <f t="shared" si="1"/>
        <v/>
      </c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8.0" customHeight="1">
      <c r="A693" s="4"/>
      <c r="B693" s="11">
        <v>683.0</v>
      </c>
      <c r="C693" s="13"/>
      <c r="D693" s="13"/>
      <c r="E693" s="14" t="str">
        <f t="shared" si="2"/>
        <v/>
      </c>
      <c r="F693" s="13" t="str">
        <f t="shared" si="1"/>
        <v/>
      </c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8.0" customHeight="1">
      <c r="A694" s="4"/>
      <c r="B694" s="11">
        <v>684.0</v>
      </c>
      <c r="C694" s="13"/>
      <c r="D694" s="13"/>
      <c r="E694" s="14" t="str">
        <f t="shared" si="2"/>
        <v/>
      </c>
      <c r="F694" s="13" t="str">
        <f t="shared" si="1"/>
        <v/>
      </c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8.0" customHeight="1">
      <c r="A695" s="4"/>
      <c r="B695" s="11">
        <v>685.0</v>
      </c>
      <c r="C695" s="13"/>
      <c r="D695" s="13"/>
      <c r="E695" s="14" t="str">
        <f t="shared" si="2"/>
        <v/>
      </c>
      <c r="F695" s="13" t="str">
        <f t="shared" si="1"/>
        <v/>
      </c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8.0" customHeight="1">
      <c r="A696" s="4"/>
      <c r="B696" s="11">
        <v>686.0</v>
      </c>
      <c r="C696" s="13"/>
      <c r="D696" s="13"/>
      <c r="E696" s="14" t="str">
        <f t="shared" si="2"/>
        <v/>
      </c>
      <c r="F696" s="13" t="str">
        <f t="shared" si="1"/>
        <v/>
      </c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8.0" customHeight="1">
      <c r="A697" s="4"/>
      <c r="B697" s="11">
        <v>687.0</v>
      </c>
      <c r="C697" s="13"/>
      <c r="D697" s="13"/>
      <c r="E697" s="14" t="str">
        <f t="shared" si="2"/>
        <v/>
      </c>
      <c r="F697" s="13" t="str">
        <f t="shared" si="1"/>
        <v/>
      </c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8.0" customHeight="1">
      <c r="A698" s="4"/>
      <c r="B698" s="11">
        <v>688.0</v>
      </c>
      <c r="C698" s="13"/>
      <c r="D698" s="13"/>
      <c r="E698" s="14" t="str">
        <f t="shared" si="2"/>
        <v/>
      </c>
      <c r="F698" s="13" t="str">
        <f t="shared" si="1"/>
        <v/>
      </c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8.0" customHeight="1">
      <c r="A699" s="4"/>
      <c r="B699" s="11">
        <v>689.0</v>
      </c>
      <c r="C699" s="13"/>
      <c r="D699" s="13"/>
      <c r="E699" s="14" t="str">
        <f t="shared" si="2"/>
        <v/>
      </c>
      <c r="F699" s="13" t="str">
        <f t="shared" si="1"/>
        <v/>
      </c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8.0" customHeight="1">
      <c r="A700" s="4"/>
      <c r="B700" s="11">
        <v>690.0</v>
      </c>
      <c r="C700" s="13"/>
      <c r="D700" s="13"/>
      <c r="E700" s="14" t="str">
        <f t="shared" si="2"/>
        <v/>
      </c>
      <c r="F700" s="13" t="str">
        <f t="shared" si="1"/>
        <v/>
      </c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8.0" customHeight="1">
      <c r="A701" s="4"/>
      <c r="B701" s="11">
        <v>691.0</v>
      </c>
      <c r="C701" s="13"/>
      <c r="D701" s="13"/>
      <c r="E701" s="14" t="str">
        <f t="shared" si="2"/>
        <v/>
      </c>
      <c r="F701" s="13" t="str">
        <f t="shared" si="1"/>
        <v/>
      </c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8.0" customHeight="1">
      <c r="A702" s="4"/>
      <c r="B702" s="11">
        <v>692.0</v>
      </c>
      <c r="C702" s="13"/>
      <c r="D702" s="13"/>
      <c r="E702" s="14" t="str">
        <f t="shared" si="2"/>
        <v/>
      </c>
      <c r="F702" s="13" t="str">
        <f t="shared" si="1"/>
        <v/>
      </c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8.0" customHeight="1">
      <c r="A703" s="4"/>
      <c r="B703" s="11">
        <v>693.0</v>
      </c>
      <c r="C703" s="13"/>
      <c r="D703" s="13"/>
      <c r="E703" s="14" t="str">
        <f t="shared" si="2"/>
        <v/>
      </c>
      <c r="F703" s="13" t="str">
        <f t="shared" si="1"/>
        <v/>
      </c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8.0" customHeight="1">
      <c r="A704" s="4"/>
      <c r="B704" s="11">
        <v>694.0</v>
      </c>
      <c r="C704" s="13"/>
      <c r="D704" s="13"/>
      <c r="E704" s="14" t="str">
        <f t="shared" si="2"/>
        <v/>
      </c>
      <c r="F704" s="13" t="str">
        <f t="shared" si="1"/>
        <v/>
      </c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8.0" customHeight="1">
      <c r="A705" s="4"/>
      <c r="B705" s="11">
        <v>695.0</v>
      </c>
      <c r="C705" s="13"/>
      <c r="D705" s="13"/>
      <c r="E705" s="14" t="str">
        <f t="shared" si="2"/>
        <v/>
      </c>
      <c r="F705" s="13" t="str">
        <f t="shared" si="1"/>
        <v/>
      </c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8.0" customHeight="1">
      <c r="A706" s="4"/>
      <c r="B706" s="11">
        <v>696.0</v>
      </c>
      <c r="C706" s="13"/>
      <c r="D706" s="13"/>
      <c r="E706" s="14" t="str">
        <f t="shared" si="2"/>
        <v/>
      </c>
      <c r="F706" s="13" t="str">
        <f t="shared" si="1"/>
        <v/>
      </c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8.0" customHeight="1">
      <c r="A707" s="4"/>
      <c r="B707" s="11">
        <v>697.0</v>
      </c>
      <c r="C707" s="13"/>
      <c r="D707" s="13"/>
      <c r="E707" s="14" t="str">
        <f t="shared" si="2"/>
        <v/>
      </c>
      <c r="F707" s="13" t="str">
        <f t="shared" si="1"/>
        <v/>
      </c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8.0" customHeight="1">
      <c r="A708" s="4"/>
      <c r="B708" s="11">
        <v>698.0</v>
      </c>
      <c r="C708" s="13"/>
      <c r="D708" s="13"/>
      <c r="E708" s="14" t="str">
        <f t="shared" si="2"/>
        <v/>
      </c>
      <c r="F708" s="13" t="str">
        <f t="shared" si="1"/>
        <v/>
      </c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8.0" customHeight="1">
      <c r="A709" s="4"/>
      <c r="B709" s="11">
        <v>699.0</v>
      </c>
      <c r="C709" s="13"/>
      <c r="D709" s="13"/>
      <c r="E709" s="14" t="str">
        <f t="shared" si="2"/>
        <v/>
      </c>
      <c r="F709" s="13" t="str">
        <f t="shared" si="1"/>
        <v/>
      </c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8.0" customHeight="1">
      <c r="A710" s="4"/>
      <c r="B710" s="11">
        <v>700.0</v>
      </c>
      <c r="C710" s="13"/>
      <c r="D710" s="13"/>
      <c r="E710" s="14" t="str">
        <f t="shared" si="2"/>
        <v/>
      </c>
      <c r="F710" s="13" t="str">
        <f t="shared" si="1"/>
        <v/>
      </c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8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8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8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8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8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8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8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8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8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8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8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8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8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8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8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8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8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8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8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8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8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8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8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8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8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8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8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8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8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8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8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8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8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8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8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8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8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8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8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8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8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8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8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8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8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8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8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8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8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8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8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8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8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8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8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8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8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8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8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8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8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8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8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8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8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8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8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8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8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8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8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8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8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8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8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8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8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8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8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8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8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8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8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8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8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8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8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8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8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8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8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8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8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8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8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8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8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8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8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8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8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8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8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8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8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8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8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8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8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8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8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8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8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8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8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8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8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8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8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8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8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8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8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8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8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8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8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8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8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8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8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8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8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8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8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8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8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8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8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8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8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8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8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8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8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8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8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8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8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8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8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8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8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8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8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8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8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8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8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8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8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8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8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8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8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8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8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8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8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8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8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8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8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8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8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8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8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8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8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8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8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8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8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8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8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8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8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8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8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8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8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8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8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8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8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8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8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8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8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8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8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8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8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8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8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8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8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8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8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8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8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8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8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8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8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8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8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8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8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8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8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8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8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8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8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8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8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8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8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8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8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8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8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8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8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8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8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8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8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8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8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8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8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8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8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8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8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8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8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8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8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8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8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8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8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8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8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8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8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8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8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8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8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8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8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8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8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8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8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8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8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8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8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8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8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8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8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8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8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8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8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8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8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8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8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8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8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8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8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8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">
    <mergeCell ref="A1:F1"/>
    <mergeCell ref="B3:C3"/>
    <mergeCell ref="B4:C4"/>
    <mergeCell ref="B5:C5"/>
    <mergeCell ref="B6:C6"/>
    <mergeCell ref="B7:C7"/>
  </mergeCells>
  <conditionalFormatting sqref="F11:F710">
    <cfRule type="containsText" dxfId="0" priority="1" operator="containsText" text="ضعيف">
      <formula>NOT(ISERROR(SEARCH(("ضعيف"),(F11))))</formula>
    </cfRule>
  </conditionalFormatting>
  <dataValidations>
    <dataValidation type="decimal" allowBlank="1" showErrorMessage="1" sqref="D11:D710">
      <formula1>0.0</formula1>
      <formula2>50.0</formula2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6600"/>
    <pageSetUpPr/>
  </sheetPr>
  <sheetViews>
    <sheetView showGridLines="0" rightToLeft="1" workbookViewId="0"/>
  </sheetViews>
  <sheetFormatPr customHeight="1" defaultColWidth="12.63" defaultRowHeight="15.0"/>
  <cols>
    <col customWidth="1" min="1" max="1" width="11.0"/>
    <col customWidth="1" min="2" max="2" width="20.5"/>
    <col customWidth="1" min="3" max="3" width="6.38"/>
    <col customWidth="1" min="4" max="4" width="44.0"/>
    <col customWidth="1" min="5" max="5" width="17.13"/>
    <col customWidth="1" min="6" max="13" width="9.0"/>
    <col customWidth="1" min="14" max="26" width="8.63"/>
  </cols>
  <sheetData>
    <row r="1" ht="75.75" customHeight="1">
      <c r="A1" s="16" t="s">
        <v>12</v>
      </c>
      <c r="B1" s="17"/>
      <c r="C1" s="17"/>
      <c r="D1" s="17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4"/>
      <c r="B2" s="4"/>
      <c r="C2" s="4"/>
      <c r="D2" s="4"/>
      <c r="E2" s="4"/>
      <c r="F2" s="4"/>
      <c r="G2" s="4"/>
      <c r="H2" s="4"/>
      <c r="I2" s="4"/>
      <c r="J2" s="18"/>
      <c r="K2" s="18"/>
      <c r="L2" s="1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9" t="str">
        <f>'إدخال الدرجات'!A3</f>
        <v>المدرسة</v>
      </c>
      <c r="B3" s="20" t="str">
        <f>'إدخال الدرجات'!B3</f>
        <v/>
      </c>
      <c r="C3" s="4"/>
      <c r="D3" s="21" t="s">
        <v>13</v>
      </c>
      <c r="E3" s="22">
        <f>COUNT('إدخال الدرجات'!D11:D710)</f>
        <v>0</v>
      </c>
      <c r="F3" s="4"/>
      <c r="G3" s="4"/>
      <c r="H3" s="4"/>
      <c r="I3" s="4"/>
      <c r="J3" s="18"/>
      <c r="K3" s="18"/>
      <c r="L3" s="1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19" t="str">
        <f>'إدخال الدرجات'!A4</f>
        <v>الصف</v>
      </c>
      <c r="B4" s="20" t="str">
        <f>'إدخال الدرجات'!B4</f>
        <v/>
      </c>
      <c r="C4" s="4"/>
      <c r="D4" s="21" t="s">
        <v>14</v>
      </c>
      <c r="E4" s="22">
        <f>SUM('إدخال الدرجات'!D11:D710)</f>
        <v>0</v>
      </c>
      <c r="F4" s="4"/>
      <c r="G4" s="4"/>
      <c r="H4" s="4"/>
      <c r="I4" s="4"/>
      <c r="J4" s="18"/>
      <c r="K4" s="18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19" t="str">
        <f>'إدخال الدرجات'!A5</f>
        <v>المادة</v>
      </c>
      <c r="B5" s="20" t="str">
        <f>'إدخال الدرجات'!B5</f>
        <v/>
      </c>
      <c r="C5" s="4"/>
      <c r="D5" s="21" t="s">
        <v>15</v>
      </c>
      <c r="E5" s="23" t="str">
        <f>AVERAGE('إدخال الدرجات'!D11:D710)</f>
        <v>#DIV/0!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19" t="str">
        <f>'إدخال الدرجات'!A6</f>
        <v>الدرجة</v>
      </c>
      <c r="B6" s="20">
        <f>'إدخال الدرجات'!B6</f>
        <v>50</v>
      </c>
      <c r="C6" s="4"/>
      <c r="D6" s="21" t="s">
        <v>16</v>
      </c>
      <c r="E6" s="22">
        <f>MIN('إدخال الدرجات'!D11:D710)</f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19" t="str">
        <f>'إدخال الدرجات'!A7</f>
        <v>اسم المعلم</v>
      </c>
      <c r="B7" s="20" t="str">
        <f>'إدخال الدرجات'!B7</f>
        <v/>
      </c>
      <c r="C7" s="4"/>
      <c r="D7" s="21" t="s">
        <v>17</v>
      </c>
      <c r="E7" s="22">
        <f>MAX('إدخال الدرجات'!D11:D710)</f>
        <v>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8.0" customHeight="1">
      <c r="A8" s="4"/>
      <c r="B8" s="4"/>
      <c r="C8" s="4"/>
      <c r="D8" s="21" t="s">
        <v>18</v>
      </c>
      <c r="E8" s="22">
        <f>COUNTIF('إدخال الدرجات'!F11:F710,"ممتاز")</f>
        <v>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30.0" customHeight="1">
      <c r="A9" s="4"/>
      <c r="B9" s="4"/>
      <c r="C9" s="4"/>
      <c r="D9" s="21" t="s">
        <v>19</v>
      </c>
      <c r="E9" s="22">
        <f>COUNTIF('إدخال الدرجات'!F11:F710,"جيد جداً")</f>
        <v>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4"/>
      <c r="B10" s="4"/>
      <c r="C10" s="4"/>
      <c r="D10" s="21" t="s">
        <v>20</v>
      </c>
      <c r="E10" s="22">
        <f>COUNTIF('إدخال الدرجات'!F11:F710,"جيد")</f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4"/>
      <c r="B11" s="4"/>
      <c r="C11" s="4"/>
      <c r="D11" s="21" t="s">
        <v>21</v>
      </c>
      <c r="E11" s="22">
        <f>COUNTIF('إدخال الدرجات'!F11:F710,"مقبول")</f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0.0" customHeight="1">
      <c r="A12" s="4"/>
      <c r="B12" s="4"/>
      <c r="C12" s="4"/>
      <c r="D12" s="21" t="s">
        <v>22</v>
      </c>
      <c r="E12" s="22">
        <f>COUNTIF('إدخال الدرجات'!F11:F710,"ضعيف")</f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0.0" customHeight="1">
      <c r="A13" s="4"/>
      <c r="B13" s="4"/>
      <c r="C13" s="4"/>
      <c r="D13" s="24"/>
      <c r="E13" s="2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0.0" customHeight="1">
      <c r="A14" s="4"/>
      <c r="B14" s="4"/>
      <c r="C14" s="4"/>
      <c r="D14" s="24"/>
      <c r="E14" s="2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0.0" customHeight="1">
      <c r="A15" s="4"/>
      <c r="B15" s="4"/>
      <c r="C15" s="4"/>
      <c r="D15" s="24"/>
      <c r="E15" s="2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.0" customHeight="1">
      <c r="A16" s="4"/>
      <c r="B16" s="4"/>
      <c r="C16" s="4"/>
      <c r="D16" s="24"/>
      <c r="E16" s="2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.0" customHeight="1">
      <c r="A17" s="4"/>
      <c r="B17" s="4"/>
      <c r="C17" s="4"/>
      <c r="D17" s="24"/>
      <c r="E17" s="2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0.0" customHeight="1">
      <c r="A18" s="4"/>
      <c r="B18" s="4"/>
      <c r="C18" s="4"/>
      <c r="D18" s="24"/>
      <c r="E18" s="2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0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0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.0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8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8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8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8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8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8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8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8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8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8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8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8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8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8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8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8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8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8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8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8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8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8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8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8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8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8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8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8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8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8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8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8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8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8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8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8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8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8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8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8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8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8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8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8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8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8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8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8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8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8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8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8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8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8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8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8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8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8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8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8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8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8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8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8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8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8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8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8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8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8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8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8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8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8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8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8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8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8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8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8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8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8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8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8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8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8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8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8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8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8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8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8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8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8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8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8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8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8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8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8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8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8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8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8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8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8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8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8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8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8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8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8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8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8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8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8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8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8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8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8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8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8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8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8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8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8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8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8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8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8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8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8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8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8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8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8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8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8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8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8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8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8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8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8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8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8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8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8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8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8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8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8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8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8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8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8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8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8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8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8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8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8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8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8.0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8.0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8.0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8.0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8.0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8.0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8.0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8.0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8.0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8.0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8.0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8.0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8.0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8.0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8.0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8.0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8.0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8.0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8.0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8.0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8.0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8.0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8.0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8.0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8.0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8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8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8.0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8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8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8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8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8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8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8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8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8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8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8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8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8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8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8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8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8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8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8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8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8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8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8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8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8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8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8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8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8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8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8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8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8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8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8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8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8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8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8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8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8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8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8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8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8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8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8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8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8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8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8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8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8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8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8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8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8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8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8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8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8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8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8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8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8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8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8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8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8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8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8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8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8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8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8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8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8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8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8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8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8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8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8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8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8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8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8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8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8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8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8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8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8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8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8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8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8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8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8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8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8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8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8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8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8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8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8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8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8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8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8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8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8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8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8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8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8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8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8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8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8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8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8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8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8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8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8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8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8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8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8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8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8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8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8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8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8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8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8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8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8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8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8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8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8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8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8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8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8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8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8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8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8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8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8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8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8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8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8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8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8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8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8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8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8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8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8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8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8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8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8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8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8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8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8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8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8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8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8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8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8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8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8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8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8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8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8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8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8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8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8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8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8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8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8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8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8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8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8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8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8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8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8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8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8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8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8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8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8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8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8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8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8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8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8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8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8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8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8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8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8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8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8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8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8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8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8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8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8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8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8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8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8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8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8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8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8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8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8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8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8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8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8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8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8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8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8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8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8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8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8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8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8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8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8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8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8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8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8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8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8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8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8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8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8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8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8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8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8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8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8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8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8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8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8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8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8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8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8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8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8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8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8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8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8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8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8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8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8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8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8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8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8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8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8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8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8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8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8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8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8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8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8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8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8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8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8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8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8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8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8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8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8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8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8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8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8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8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8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8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8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8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8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8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8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8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8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8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8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8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8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8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8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8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8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8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8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8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8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8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8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8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8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8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8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8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8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8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8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8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8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8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8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8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8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8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8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8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8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8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8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8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8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8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8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8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8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8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8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8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8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8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8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8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8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8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8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8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8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8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8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8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8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8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8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8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8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8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8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8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8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8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8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8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8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8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8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8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8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8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8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8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8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8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8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8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8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8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8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8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8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8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8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8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8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8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8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8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8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8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8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8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8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8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8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8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8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8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8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8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8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8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8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8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8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8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8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8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8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8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8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8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8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8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8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8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8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8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8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8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8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8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8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8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8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8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8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8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8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8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8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8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8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8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8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8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8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8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8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8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8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8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8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8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8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8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8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8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8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8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8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8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8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8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8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8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8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8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8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8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8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8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8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8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8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8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8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8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8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8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8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8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8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8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8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8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8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8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8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8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8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8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8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8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8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8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8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8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8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8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8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8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8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8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8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8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8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8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8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8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8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8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8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8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8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8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8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8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8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8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8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8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8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8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8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8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8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8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8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8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8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8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8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8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8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8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8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8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8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8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8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8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8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8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8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8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8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8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8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8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8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8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8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8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8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8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8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8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8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8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8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8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8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8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8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8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8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8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8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8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8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8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8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8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8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8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8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8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8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8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8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8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8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8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8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8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8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8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8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8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8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8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8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8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8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8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8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8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8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8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8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8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8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8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8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8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8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8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8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8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8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8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8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8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8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8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8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8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8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8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8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8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8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8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8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8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8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8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8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8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8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8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8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8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8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8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8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8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8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8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8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8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8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8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8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8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8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8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8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8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8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8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8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8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8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8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8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8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8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8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8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8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8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8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8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8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8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8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8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8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8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8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8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8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8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8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8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8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8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8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8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8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8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8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8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8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8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8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8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8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8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8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8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8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8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8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8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8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8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8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8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8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8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8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8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8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8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8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8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8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8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8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8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8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8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8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8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8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8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8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8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8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8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8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8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8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8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8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8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8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8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8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E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